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L:\52_Sport\33_Belegung\03_Internet\"/>
    </mc:Choice>
  </mc:AlternateContent>
  <xr:revisionPtr revIDLastSave="0" documentId="13_ncr:1_{03930678-654C-4BE4-B95B-91964DFD5BF2}" xr6:coauthVersionLast="36" xr6:coauthVersionMax="36" xr10:uidLastSave="{00000000-0000-0000-0000-000000000000}"/>
  <bookViews>
    <workbookView xWindow="0" yWindow="0" windowWidth="23475" windowHeight="13260" xr2:uid="{509DF4BF-AA47-41FB-B301-CBD464017B95}"/>
  </bookViews>
  <sheets>
    <sheet name="ab 01.05. Sommer" sheetId="8" r:id="rId1"/>
    <sheet name="ab 01.10. Winter" sheetId="7" r:id="rId2"/>
  </sheets>
  <definedNames>
    <definedName name="_xlnm.Print_Titles" localSheetId="1">'ab 01.10. Winter'!$1:$1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<sst xmlns="http://schemas.openxmlformats.org/spreadsheetml/2006/main" count="11962" uniqueCount="396">
  <si>
    <t>Di</t>
  </si>
  <si>
    <t>Mi</t>
  </si>
  <si>
    <t>Do</t>
  </si>
  <si>
    <t>Fr</t>
  </si>
  <si>
    <t>Sa</t>
  </si>
  <si>
    <t>So</t>
  </si>
  <si>
    <t>Mo</t>
  </si>
  <si>
    <t>Antoniusschule</t>
  </si>
  <si>
    <t>Tag</t>
  </si>
  <si>
    <t>bis</t>
  </si>
  <si>
    <t>Nutzer(in)</t>
  </si>
  <si>
    <t>Sportart</t>
  </si>
  <si>
    <t>Harberg Stadion "neuer Rasen"</t>
  </si>
  <si>
    <t>Harberg Stadion "Faustballfeld</t>
  </si>
  <si>
    <t>Jahnsporthalle</t>
  </si>
  <si>
    <t>Art</t>
  </si>
  <si>
    <t>TH</t>
  </si>
  <si>
    <t>Astrid-Lindgren-Schule</t>
  </si>
  <si>
    <t>SH</t>
  </si>
  <si>
    <t>AMG</t>
  </si>
  <si>
    <t>Eichendorff</t>
  </si>
  <si>
    <t>Friedrich-von-Bodelschwingh</t>
  </si>
  <si>
    <t>Grundschule Mitte</t>
  </si>
  <si>
    <t>Martinschule</t>
  </si>
  <si>
    <t>Roncallischule</t>
  </si>
  <si>
    <t>Sonnenschule</t>
  </si>
  <si>
    <t>Kardinal-von-Galen-Schule</t>
  </si>
  <si>
    <t>ab</t>
  </si>
  <si>
    <t>Roland</t>
  </si>
  <si>
    <t>Bemerkungen</t>
  </si>
  <si>
    <t>Römerkampfbahn "Rasen"</t>
  </si>
  <si>
    <t>Sportstätte</t>
  </si>
  <si>
    <t>BE like Mike (Basketballgruppe der Evangelischen Kirchengemeinde Beckum)</t>
  </si>
  <si>
    <t>Basketball</t>
  </si>
  <si>
    <t>FLVW Kreis Beckum Mädchenfußball Kreisauswahl</t>
  </si>
  <si>
    <t>Fußball</t>
  </si>
  <si>
    <t>Februar bis November / teilw. halber Platz</t>
  </si>
  <si>
    <t>HapKiDo</t>
  </si>
  <si>
    <t>HapKiDo Club Beckum e. V.</t>
  </si>
  <si>
    <t>SC Roland 1962 e. V.</t>
  </si>
  <si>
    <t>F-Jugend Fußball</t>
  </si>
  <si>
    <t>1/2 Platz</t>
  </si>
  <si>
    <t>Freizeitsport Fußball</t>
  </si>
  <si>
    <t>D-Jugend Fußball</t>
  </si>
  <si>
    <t>G-Jugend Fußball</t>
  </si>
  <si>
    <t>Spieltag Fußball</t>
  </si>
  <si>
    <t>1. Mannschaft Fußball</t>
  </si>
  <si>
    <t>2. Mannschaft Fußball</t>
  </si>
  <si>
    <t>Alte Herren Fußball</t>
  </si>
  <si>
    <t>Fit2Run-Beckum GmbH</t>
  </si>
  <si>
    <t>Laufen</t>
  </si>
  <si>
    <t>Judo-Club Beckum</t>
  </si>
  <si>
    <t>Iaido/Judo</t>
  </si>
  <si>
    <t>Judo</t>
  </si>
  <si>
    <t>Ski-Club Beckum e. V.</t>
  </si>
  <si>
    <t>Ballspiele, Gymnastik</t>
  </si>
  <si>
    <t>Rückenschule</t>
  </si>
  <si>
    <t>Lauftraining</t>
  </si>
  <si>
    <t>KG Uns geht die Sonne nicht unter e. V.</t>
  </si>
  <si>
    <t>Gardetanz</t>
  </si>
  <si>
    <t>Behindertensportgemeinschaft Beckum e. V.</t>
  </si>
  <si>
    <t>Gymnastik</t>
  </si>
  <si>
    <t>SV Neubeckum 19 e. V.</t>
  </si>
  <si>
    <t>Tischtennis</t>
  </si>
  <si>
    <t>KG Außer Rand und Band e. V.</t>
  </si>
  <si>
    <t>Tanzen</t>
  </si>
  <si>
    <t>KIG Die Roländer</t>
  </si>
  <si>
    <t>Freckenhorster Werkstätten</t>
  </si>
  <si>
    <t>Altes E-Werk Beckum</t>
  </si>
  <si>
    <t>Spiele</t>
  </si>
  <si>
    <t>Betriebssport Stadt Beckum</t>
  </si>
  <si>
    <t>Badminton</t>
  </si>
  <si>
    <t>Kreispolizeibehörde Warendorf</t>
  </si>
  <si>
    <t>KG Schildbürger e. V.</t>
  </si>
  <si>
    <t>Tanzsport</t>
  </si>
  <si>
    <t>Familienbildungsstätte Neubeckum-Oelde</t>
  </si>
  <si>
    <t>Eltern-Kind-Turnen</t>
  </si>
  <si>
    <t>Vater-Kind-Turnen</t>
  </si>
  <si>
    <t>DLRG Beckum-Lippetal e.V.</t>
  </si>
  <si>
    <t>Krafttraining</t>
  </si>
  <si>
    <t>DLRG Beckum-Lippetal e. V.</t>
  </si>
  <si>
    <t>SG Knipping</t>
  </si>
  <si>
    <t>KG Kolping</t>
  </si>
  <si>
    <t>Miniturner</t>
  </si>
  <si>
    <t>Kinderturnen</t>
  </si>
  <si>
    <t>Seniorensport</t>
  </si>
  <si>
    <t>Freizeithaus Neubeckum</t>
  </si>
  <si>
    <t>Fitness, Fußball</t>
  </si>
  <si>
    <t>Selbstverteidigung</t>
  </si>
  <si>
    <t>VHS Beckum-Wadersloh</t>
  </si>
  <si>
    <t>Fitness</t>
  </si>
  <si>
    <t xml:space="preserve">Fitness </t>
  </si>
  <si>
    <t>Fitness für Männer</t>
  </si>
  <si>
    <t>Lehrer-/Sportgruppe Glaß e. V.</t>
  </si>
  <si>
    <t>Lehrer/Sportgruppe Glaß e. V.</t>
  </si>
  <si>
    <t>TV Beckum</t>
  </si>
  <si>
    <t>Leichtathletik</t>
  </si>
  <si>
    <t>CreativWerkstatt Gailus</t>
  </si>
  <si>
    <t>Ballett und Jazztanz</t>
  </si>
  <si>
    <t>Betriebssport Kreis Warendorf</t>
  </si>
  <si>
    <t>Gymnastik und Prellball</t>
  </si>
  <si>
    <t>Karnevalistischer Tanz</t>
  </si>
  <si>
    <t>Thiede</t>
  </si>
  <si>
    <t>Schützenverein Vellen von 1889 e. V.</t>
  </si>
  <si>
    <t>Schützenverein Vellen 1889 e. V.</t>
  </si>
  <si>
    <t>CTTF Beckum e. V.</t>
  </si>
  <si>
    <t>Danceroom e. V.</t>
  </si>
  <si>
    <t>TV 05 Neubeckum</t>
  </si>
  <si>
    <t>Tennis</t>
  </si>
  <si>
    <t>Breitensport</t>
  </si>
  <si>
    <t>Sportabzeichen</t>
  </si>
  <si>
    <t>Frühsport Männer</t>
  </si>
  <si>
    <t>Konditionsgymnastik Frauen</t>
  </si>
  <si>
    <t>Turnen Frauen</t>
  </si>
  <si>
    <t>Seniorenfitness</t>
  </si>
  <si>
    <t>Volleyball Senioren</t>
  </si>
  <si>
    <t>Mädchenturnen</t>
  </si>
  <si>
    <t>AERO Gymn ü 55</t>
  </si>
  <si>
    <t>Mädchen Aktion</t>
  </si>
  <si>
    <t>Seniorenturnen</t>
  </si>
  <si>
    <t>Jungenturnen</t>
  </si>
  <si>
    <t>Erwachsenenturnen</t>
  </si>
  <si>
    <t>Wirbelsäulengymnastik</t>
  </si>
  <si>
    <t>Volleyball Jugend</t>
  </si>
  <si>
    <t>Volleyball Herren</t>
  </si>
  <si>
    <t>Ultimate</t>
  </si>
  <si>
    <t xml:space="preserve">Turnen  </t>
  </si>
  <si>
    <t>Turnen</t>
  </si>
  <si>
    <t>Tennis-Sport-Gemeinschaft e. V.</t>
  </si>
  <si>
    <t>Beckumer Spielvereinigung 10/05 e. V.</t>
  </si>
  <si>
    <t>ab 31.10.2023 bis 01.04.2024</t>
  </si>
  <si>
    <t>31.10-31.03.</t>
  </si>
  <si>
    <t>31.10.-31.03.</t>
  </si>
  <si>
    <t>01.04.-31.10.</t>
  </si>
  <si>
    <t>Turnverein Beckum e. V.</t>
  </si>
  <si>
    <t>Volleyball</t>
  </si>
  <si>
    <t>Line-Dance</t>
  </si>
  <si>
    <t>Senioren-Breitensport</t>
  </si>
  <si>
    <t>Psychomotorik Breitensport</t>
  </si>
  <si>
    <t>SG Rote Erde Beckum</t>
  </si>
  <si>
    <t>Ganzkörperfitness</t>
  </si>
  <si>
    <t>Reha-Sport (Lungensport)</t>
  </si>
  <si>
    <t>1/2 Halle</t>
  </si>
  <si>
    <t>Koronarsport</t>
  </si>
  <si>
    <t>Lauftreff</t>
  </si>
  <si>
    <t>Umkleiden/Duschen</t>
  </si>
  <si>
    <t>Kolping Familie Beckum</t>
  </si>
  <si>
    <t>Showtanz</t>
  </si>
  <si>
    <t>Movere e. V.</t>
  </si>
  <si>
    <t xml:space="preserve">Psychomotorik  </t>
  </si>
  <si>
    <t>Psychomotorik</t>
  </si>
  <si>
    <t>Parallelnutzung mit TV Beckum</t>
  </si>
  <si>
    <t>FCV Beckum</t>
  </si>
  <si>
    <t>Handball</t>
  </si>
  <si>
    <t>Handball Spiele</t>
  </si>
  <si>
    <t>VBC Beckum</t>
  </si>
  <si>
    <t>Damen II</t>
  </si>
  <si>
    <t>Montagsgruppe</t>
  </si>
  <si>
    <t>U 12 Mix &amp; U 13/15</t>
  </si>
  <si>
    <t>U20</t>
  </si>
  <si>
    <t>bis 31.10. und ab 1.3.</t>
  </si>
  <si>
    <t>31.10. bis 1.3.</t>
  </si>
  <si>
    <t>31.10.-01.03.</t>
  </si>
  <si>
    <t>Herren</t>
  </si>
  <si>
    <t>U15/18</t>
  </si>
  <si>
    <t>U20 &amp; Damen</t>
  </si>
  <si>
    <t>Mixed up &amp; Herren II</t>
  </si>
  <si>
    <t>U12&amp;U13/15&amp;U15/18</t>
  </si>
  <si>
    <t>U 20 &amp; Damen</t>
  </si>
  <si>
    <t>Damen I&amp;II</t>
  </si>
  <si>
    <t>Hobby</t>
  </si>
  <si>
    <t>Rückenfit</t>
  </si>
  <si>
    <t xml:space="preserve">Ballspiele </t>
  </si>
  <si>
    <t xml:space="preserve">Ballspiele  </t>
  </si>
  <si>
    <t>1.3.-30.4. und 1.10.-31.10.</t>
  </si>
  <si>
    <t>31.10.-01.03. ab 17:30</t>
  </si>
  <si>
    <t>Tennis / Badminton</t>
  </si>
  <si>
    <t>Fußball G-Jugend</t>
  </si>
  <si>
    <t>Berufskolleg I 3-fach Halle mit Tribüne 6 rechts</t>
  </si>
  <si>
    <t>Berufskolleg II 3-fach Halle 1 links</t>
  </si>
  <si>
    <t>Berufskolleg II 3-fach Halle 2 mitte</t>
  </si>
  <si>
    <t>Berufskolleg II 3-fach Halle 3 rechts</t>
  </si>
  <si>
    <t>Berufskolleg I 3-fach Halle mit Tribüne 4 links</t>
  </si>
  <si>
    <t>Berufskolleg I 3-fach Halle mit Tribüne 5 mitte</t>
  </si>
  <si>
    <t>Wellenbrecher e. V.</t>
  </si>
  <si>
    <t>SV 62 RW Vellern e. V.</t>
  </si>
  <si>
    <t>Volleyball Senioren/Kinderturnen</t>
  </si>
  <si>
    <t>Turnen Senioren</t>
  </si>
  <si>
    <t>Fußball D1, D2 Junioren</t>
  </si>
  <si>
    <t>Fußball A und B Junioren</t>
  </si>
  <si>
    <t>Fußball F, E1, E2 Junioren</t>
  </si>
  <si>
    <t>Fußball Herren 1 und Herren 2</t>
  </si>
  <si>
    <t>Fußball Herren 3</t>
  </si>
  <si>
    <t>Fußball G Jugend und Minis</t>
  </si>
  <si>
    <t>Fußball Frauen 1</t>
  </si>
  <si>
    <t>Fußball Alt-Herren</t>
  </si>
  <si>
    <t>Parallelnutzung mit Alt-Herren</t>
  </si>
  <si>
    <t>Parallelnutzung mit Frauen 1</t>
  </si>
  <si>
    <t>Fußball F1, E1 und E2</t>
  </si>
  <si>
    <t>Fußball U17 Mädchen</t>
  </si>
  <si>
    <t>Fußball Herren 2</t>
  </si>
  <si>
    <t>Parallelnutzung mit U17 Mädchen</t>
  </si>
  <si>
    <t>Parallelnutzung mit F1, E1 und E2 und Herren 2</t>
  </si>
  <si>
    <t>Parallelnutzung mit Herren 2</t>
  </si>
  <si>
    <t>Parallelnutzung mit U17 Mädchen und Herren 3</t>
  </si>
  <si>
    <t>Fußball C1 und C2</t>
  </si>
  <si>
    <t>Fußball Herren 1 und Damen 1</t>
  </si>
  <si>
    <t>Meisterschaftsspiele Jugend</t>
  </si>
  <si>
    <t>Meisterschaftsspiele Senioren</t>
  </si>
  <si>
    <t>Frauenturnen</t>
  </si>
  <si>
    <t>Skigymnastik</t>
  </si>
  <si>
    <t>Showtanzgruppe Fanatics</t>
  </si>
  <si>
    <t>Vinzenz-von-Paul-Schule</t>
  </si>
  <si>
    <t>Friedrich-von-Bodelschwingh-Schule</t>
  </si>
  <si>
    <t>Gesamtschule Ennigerloh-Neubeckum</t>
  </si>
  <si>
    <t>BSG Eternit 1966 e. V.</t>
  </si>
  <si>
    <t>Fußball 1. und 2. Mannschaft</t>
  </si>
  <si>
    <t>Fußball Altherren</t>
  </si>
  <si>
    <t xml:space="preserve">1/2 Platz nach Absprache mit BSG Eternit zum Training Vorsaison </t>
  </si>
  <si>
    <t>nach Berücksichtigung/Absprache mit SC Roland</t>
  </si>
  <si>
    <t>BSG Polysius Beckum</t>
  </si>
  <si>
    <t>Deutsches Sportabzeichen</t>
  </si>
  <si>
    <t>Harberg Stadion Umkleide/Duschen Altbau</t>
  </si>
  <si>
    <t>Kardinal-von-Galen-Schule Umkleide</t>
  </si>
  <si>
    <t>in Absprache mit SV Neubeckum 19 e. V.</t>
  </si>
  <si>
    <t>in Absprache mit TV 05 Neubeckum</t>
  </si>
  <si>
    <t>Badminton Sportgemeinschaft Beckum e. V.</t>
  </si>
  <si>
    <t>Gesamtschule Neubeckum</t>
  </si>
  <si>
    <t>Parallelnutzung mit SG Rote Erde Beckum</t>
  </si>
  <si>
    <t>nach Berücksichtigung/Absprache mit SV Neub.</t>
  </si>
  <si>
    <t>31.10.-31.03. 14-tägig nach Absprache mit TV Beckum</t>
  </si>
  <si>
    <t>14-tägig nach Absprache mit Beckumer Spielvereinig.</t>
  </si>
  <si>
    <t>BE like Mike (Basketballgruppe der Evangelischen Kirchengem.)</t>
  </si>
  <si>
    <t>30 Minuten Überschneidung mit Vorgängerkurs nach Absprache</t>
  </si>
  <si>
    <t>Sekundarschule</t>
  </si>
  <si>
    <t>Kabine 5 und 6</t>
  </si>
  <si>
    <t>Berufskolleg Beckum</t>
  </si>
  <si>
    <t>DFB Beckum</t>
  </si>
  <si>
    <t>Kita Die Grashüpfer e. V.</t>
  </si>
  <si>
    <t>Kita Zwergenhaus e. V. Beckum</t>
  </si>
  <si>
    <t>Kitasport</t>
  </si>
  <si>
    <t>Kath. Kindertageseinrichtung St. Pankratius</t>
  </si>
  <si>
    <t>1/2 Platz nach Absprache mit FLVW</t>
  </si>
  <si>
    <t>Cricket</t>
  </si>
  <si>
    <t>Turntiger</t>
  </si>
  <si>
    <t>Schulsport</t>
  </si>
  <si>
    <t>Albertus-Magnus-Gymnasium</t>
  </si>
  <si>
    <t>Kopernikus-Gymnasium</t>
  </si>
  <si>
    <t xml:space="preserve">Sonnenschule  </t>
  </si>
  <si>
    <t>Sonnenschule, Standort Vellern</t>
  </si>
  <si>
    <t>Handball Minis</t>
  </si>
  <si>
    <t>ab 21.08.2023 als Ersatz für gesperrte Antoniushalle</t>
  </si>
  <si>
    <t>Judo/Iaido</t>
  </si>
  <si>
    <t>SG Gorch</t>
  </si>
  <si>
    <t>TV 05 Neubeckum e. V.</t>
  </si>
  <si>
    <t xml:space="preserve">TV 05 Neubeckum e. V. </t>
  </si>
  <si>
    <t>SG Osmani</t>
  </si>
  <si>
    <t>Fußball, Volleyball</t>
  </si>
  <si>
    <t>DITIB Türkisch-Islamischer Verein zu Neubeckum e. V. Moscheeverein</t>
  </si>
  <si>
    <t>Brigitte Bublies-Tielker</t>
  </si>
  <si>
    <t>14-tägig - gerade Kalenderwochen</t>
  </si>
  <si>
    <t>14-tägig - ungerade Kalenderwochen</t>
  </si>
  <si>
    <t>Ballett, Jazztanz</t>
  </si>
  <si>
    <t>nach Absprache mit FLVW</t>
  </si>
  <si>
    <t>DFB Stützpunkt Beckum</t>
  </si>
  <si>
    <t>November - März</t>
  </si>
  <si>
    <t>TC Beckum</t>
  </si>
  <si>
    <t>30 min. Überschneidung mit Vorgängerkurs nach Absprache, Sperrung 17.5., 18.5., 3.6., 12.9.-20.9., 9.8.-16.8.</t>
  </si>
  <si>
    <t>Judo-Club Beckum e. V.</t>
  </si>
  <si>
    <t xml:space="preserve">TV Beckum </t>
  </si>
  <si>
    <t>Kita St. Nikolaus</t>
  </si>
  <si>
    <t>KG Altes Blaues Viertel e. V.</t>
  </si>
  <si>
    <t>Tanz</t>
  </si>
  <si>
    <t xml:space="preserve">KG Altes Blaues Viertel e. V. </t>
  </si>
  <si>
    <t>22.10.23 kein Zugang wegen Schließsystemausfall</t>
  </si>
  <si>
    <t>Beckumer Cricketverein e. V.</t>
  </si>
  <si>
    <t>Deutscher Alpenverein e. V.</t>
  </si>
  <si>
    <t>Kinder U 12 Breitensport</t>
  </si>
  <si>
    <t>Modellflugclub Beckum</t>
  </si>
  <si>
    <t>Modellflug</t>
  </si>
  <si>
    <t>*ab 7.11.23 unter Vorbehalt, siehe Aktenvermerk 30.10.2023 (als Ersatz für gesperrte Antoniushalle)</t>
  </si>
  <si>
    <t>SG Kisolowski</t>
  </si>
  <si>
    <t>Katholische Landjugend Bewegung Beckum</t>
  </si>
  <si>
    <t>verschiedenes</t>
  </si>
  <si>
    <t>23.11.2023 - 30.04.2024 (nur Halle A)</t>
  </si>
  <si>
    <t>Kita Katharine von Bro</t>
  </si>
  <si>
    <t>Bewegungserziehung</t>
  </si>
  <si>
    <t>Regieturm und Nutzung Jahnstadion nach Absprache mit Vereinen</t>
  </si>
  <si>
    <t>Brigitte Bublies-Tielker / Heinz Aschhoff</t>
  </si>
  <si>
    <t>Beckumer Cricketverein</t>
  </si>
  <si>
    <t>über Kreis Warendorf; Franzke, Nicole &lt;Nicole.Franzke@kreis-warendorf.de&gt;</t>
  </si>
  <si>
    <t>SG Ananthakumaran</t>
  </si>
  <si>
    <t>bis 30.06.2024</t>
  </si>
  <si>
    <t>nach Absprache mit SG Knipping vom 13.12.23-29.02.24</t>
  </si>
  <si>
    <t>Sperrung am 04.05.2024</t>
  </si>
  <si>
    <t>Sperrung</t>
  </si>
  <si>
    <t>nutzt vorerst TH AMG</t>
  </si>
  <si>
    <t>nutzt vorerst SH Sekundarschule</t>
  </si>
  <si>
    <t>nutzt vorerst TH Roland</t>
  </si>
  <si>
    <t>Ferien-Nutzung Meisterschaftsvorbereitung</t>
  </si>
  <si>
    <t>in Absprache mit SVNbe ggf. ab 19:00 Uhr</t>
  </si>
  <si>
    <t>Ersatz für Antoniushalle</t>
  </si>
  <si>
    <t>in Absprache mit SVNbe</t>
  </si>
  <si>
    <t>14-täglich ungerade KW</t>
  </si>
  <si>
    <t>Parallelnutzung  TV Beckum</t>
  </si>
  <si>
    <t>Parallelnutzung  SG Rote Erde</t>
  </si>
  <si>
    <t>ab 23.08.2023 als Ersatz für gesperrte Antoniushalle, Ferien-Nutzung Meisterschaftsvorbereitung</t>
  </si>
  <si>
    <t>14-täg. - gerade Kalenderwochen</t>
  </si>
  <si>
    <t>14-täg. - ungerade Kalenderwochen</t>
  </si>
  <si>
    <t>Gruppensport</t>
  </si>
  <si>
    <t>Regieturm + Jahnstadion, nach Absprache mit Vereinen/Schule</t>
  </si>
  <si>
    <t>Regieturm + Jahnstadion, nach Absprache mit Vereinen</t>
  </si>
  <si>
    <t>Leichtathletik, Sportabzeichen</t>
  </si>
  <si>
    <t>Regieturm und Nutzung Jahnstadion nach Absprache mit Vereinen, Schule</t>
  </si>
  <si>
    <t>SP</t>
  </si>
  <si>
    <t>Martinschule (keine Duschen)</t>
  </si>
  <si>
    <t>Kita St. Pankratius</t>
  </si>
  <si>
    <t>Deutsches Spoirtabzeichen</t>
  </si>
  <si>
    <t>RosaParksGesamtschule</t>
  </si>
  <si>
    <t>SG Deing</t>
  </si>
  <si>
    <t>GESPERRT</t>
  </si>
  <si>
    <t>Umkleiden Kardinal-von-Galen-Schule</t>
  </si>
  <si>
    <t>dauerhaft GESPERRT</t>
  </si>
  <si>
    <t>Breitensport - Frauen</t>
  </si>
  <si>
    <t>Breitensport - Männer</t>
  </si>
  <si>
    <t>Kopernikus-Gymnasium Halle A - links</t>
  </si>
  <si>
    <t>Kopernikus-Gymnasium Halle B - mitte</t>
  </si>
  <si>
    <t>Kopernikus-Gymnasium Halle C - rechts</t>
  </si>
  <si>
    <t>Sekundarschule Halle A - rechts</t>
  </si>
  <si>
    <t>Sekundarschule Halle B - links</t>
  </si>
  <si>
    <t>Sekundarschule Halle B links</t>
  </si>
  <si>
    <t>Berufskolleg I Halle 4 links - mit Tribüne</t>
  </si>
  <si>
    <t>Berufskolleg I Halle 5 mitte - mit Tribüne</t>
  </si>
  <si>
    <t>Berufskolleg I Halle 6 rechts - mit Tribüne</t>
  </si>
  <si>
    <t>Berufskolleg II Halle 1- links</t>
  </si>
  <si>
    <t>Berufskolleg II Halle 2 - mitte</t>
  </si>
  <si>
    <t>Berufskolleg II Halle 3  - rechts</t>
  </si>
  <si>
    <t>AMG Halle A - rechts</t>
  </si>
  <si>
    <t>AMG Halle B - links</t>
  </si>
  <si>
    <t>Grundschule Mitte - Halle A - rechts</t>
  </si>
  <si>
    <t>Grundschule Mitte - Halle B - links</t>
  </si>
  <si>
    <t>Jahnstadion - Kunstrasen</t>
  </si>
  <si>
    <t>Jahnstadion - Laufbahn</t>
  </si>
  <si>
    <t>Jahnstadion - Leichtathletikfeld</t>
  </si>
  <si>
    <t>Roland - Rasen-Trainingsfeld</t>
  </si>
  <si>
    <t>Römerkampfbahn - Kunstrasen</t>
  </si>
  <si>
    <t>Römerkampfbahn - Rasen</t>
  </si>
  <si>
    <t>Römerkampfbahn - Trainingsfeld</t>
  </si>
  <si>
    <t>Harberg Stadion - Kunstrasen</t>
  </si>
  <si>
    <t>Harberg Stadion - neuer Rasen</t>
  </si>
  <si>
    <t>07_30</t>
  </si>
  <si>
    <t>Harbergstadiom Umkleiden/Duschen Anbau</t>
  </si>
  <si>
    <t>Harberg Stadion - Faustballfeld</t>
  </si>
  <si>
    <t>Roland - Kunstrasen</t>
  </si>
  <si>
    <t>Vellern - Beach-Volleyball-Feld</t>
  </si>
  <si>
    <t>Vellern - Asche</t>
  </si>
  <si>
    <t>Kreis TH</t>
  </si>
  <si>
    <t>Kreis 3-fach SH</t>
  </si>
  <si>
    <t>2-fach SH</t>
  </si>
  <si>
    <t>3-fach SH</t>
  </si>
  <si>
    <t>bis Ende März, je nach Witterung</t>
  </si>
  <si>
    <t>Harberg Stadion - alter Rasen</t>
  </si>
  <si>
    <t>Harberg Stadion - Laufbahn/Leitchtathletik alter Rasen</t>
  </si>
  <si>
    <t>Roland - Soccerfeld</t>
  </si>
  <si>
    <t>Vellern - Kunstrasen</t>
  </si>
  <si>
    <t>26.07.-20.08.2024</t>
  </si>
  <si>
    <t>Art2</t>
  </si>
  <si>
    <t>Kreis</t>
  </si>
  <si>
    <t>LN</t>
  </si>
  <si>
    <t>22.05.2024</t>
  </si>
  <si>
    <t>27.04.2024</t>
  </si>
  <si>
    <t>ab 17.02.24 bis 15:00, 01.01.24-16.02.24 bis 13:00</t>
  </si>
  <si>
    <t>03.+04.05.2024</t>
  </si>
  <si>
    <t>06.03.2024.-18.12.2024</t>
  </si>
  <si>
    <t>06.03.2024-18.12.2024</t>
  </si>
  <si>
    <t>01.10.-31.10. und 01.04. bis 30.04.</t>
  </si>
  <si>
    <t>Rosa Parks Gesamtschule</t>
  </si>
  <si>
    <t>25.04.-10.05. Wanderausstellung</t>
  </si>
  <si>
    <t xml:space="preserve">SG Rote Erde </t>
  </si>
  <si>
    <t>Reserviert + Kabine 5</t>
  </si>
  <si>
    <t>Volleyball Mixed</t>
  </si>
  <si>
    <t>03.+04.05.24, 01.06.24</t>
  </si>
  <si>
    <t>Marien-Kindergarten</t>
  </si>
  <si>
    <t>Hapkido</t>
  </si>
  <si>
    <t>bis 01.05.2024</t>
  </si>
  <si>
    <t>bis 12.05.2024</t>
  </si>
  <si>
    <t xml:space="preserve">ab 31.10.2023 bis 30.04.2024 </t>
  </si>
  <si>
    <t>Erziehungshilfe St. Klara</t>
  </si>
  <si>
    <t>06.05. 18-20 Uhr</t>
  </si>
  <si>
    <t xml:space="preserve">Nov., Dez., Jan. </t>
  </si>
  <si>
    <t>25.05.2024</t>
  </si>
  <si>
    <t>Kita Katharina von Bora</t>
  </si>
  <si>
    <t>14.08.2023-31.05.2024</t>
  </si>
  <si>
    <t>ab 01.06. bis Ende Sanierung Halle Sek.</t>
  </si>
  <si>
    <t>Sperrung 14.08.2023-31.05.2024</t>
  </si>
  <si>
    <t>13.05.-24.05.24 für Schule, 01.06.-30.08.2024 Prallschutz- und Bodenerneuerung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</si>
</sst>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2"/>
      <color theme="1"/>
      <name val="Segoe UI"/>
      <family val="2"/>
    </font>
    <font>
      <sz val="12"/>
      <color theme="1"/>
      <name val="Segoe UI"/>
      <family val="2"/>
      <scheme val="minor"/>
    </font>
    <font>
      <sz val="12"/>
      <color rgb="FFFF0000"/>
      <name val="Segoe UI"/>
      <family val="2"/>
      <scheme val="minor"/>
    </font>
    <font>
      <sz val="12"/>
      <name val="Segoe UI"/>
      <family val="2"/>
      <scheme val="minor"/>
    </font>
    <font>
      <sz val="12"/>
      <name val="Segoe UI"/>
      <family val="2"/>
    </font>
    <font>
      <sz val="12"/>
      <color theme="1" tint="4.9989318521683403E-2"/>
      <name val="Segoe UI"/>
      <family val="2"/>
      <scheme val="minor"/>
    </font>
    <font>
      <b/>
      <sz val="12"/>
      <color theme="1"/>
      <name val="Segoe UI"/>
      <family val="2"/>
    </font>
    <font>
      <sz val="12"/>
      <color rgb="FFFF0000"/>
      <name val="Segoe UI"/>
      <family val="2"/>
    </font>
    <font>
      <b/>
      <sz val="12"/>
      <color theme="1"/>
      <name val="Segoe UI"/>
      <family val="2"/>
      <scheme val="minor"/>
    </font>
    <font>
      <b/>
      <sz val="12"/>
      <color rgb="FFFF0000"/>
      <name val="Segoe UI"/>
      <family val="2"/>
      <scheme val="minor"/>
    </font>
    <font>
      <b/>
      <sz val="12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4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5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20" fontId="1" fillId="0" borderId="1" xfId="0" applyNumberFormat="1" applyFont="1" applyBorder="1"/>
    <xf numFmtId="20" fontId="2" fillId="3" borderId="1" xfId="0" applyNumberFormat="1" applyFont="1" applyFill="1" applyBorder="1"/>
    <xf numFmtId="164" fontId="1" fillId="3" borderId="1" xfId="0" applyNumberFormat="1" applyFont="1" applyFill="1" applyBorder="1"/>
    <xf numFmtId="0" fontId="0" fillId="0" borderId="1" xfId="0" applyFont="1" applyBorder="1"/>
    <xf numFmtId="0" fontId="0" fillId="0" borderId="0" xfId="0" applyFont="1"/>
    <xf numFmtId="0" fontId="0" fillId="4" borderId="3" xfId="0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0" fillId="0" borderId="0" xfId="0" applyBorder="1"/>
    <xf numFmtId="0" fontId="1" fillId="0" borderId="0" xfId="0" applyFont="1" applyBorder="1"/>
    <xf numFmtId="0" fontId="5" fillId="0" borderId="1" xfId="0" applyFont="1" applyFill="1" applyBorder="1" applyAlignment="1"/>
    <xf numFmtId="0" fontId="0" fillId="0" borderId="1" xfId="0" applyBorder="1"/>
    <xf numFmtId="20" fontId="0" fillId="0" borderId="1" xfId="0" applyNumberFormat="1" applyBorder="1"/>
    <xf numFmtId="0" fontId="1" fillId="2" borderId="4" xfId="0" applyFont="1" applyFill="1" applyBorder="1"/>
    <xf numFmtId="0" fontId="0" fillId="2" borderId="0" xfId="0" applyFill="1"/>
    <xf numFmtId="0" fontId="3" fillId="0" borderId="1" xfId="0" applyFont="1" applyBorder="1"/>
    <xf numFmtId="20" fontId="3" fillId="0" borderId="1" xfId="0" applyNumberFormat="1" applyFont="1" applyBorder="1"/>
    <xf numFmtId="164" fontId="3" fillId="0" borderId="1" xfId="0" applyNumberFormat="1" applyFont="1" applyBorder="1"/>
    <xf numFmtId="164" fontId="1" fillId="0" borderId="1" xfId="0" applyNumberFormat="1" applyFont="1" applyFill="1" applyBorder="1"/>
    <xf numFmtId="20" fontId="3" fillId="0" borderId="1" xfId="0" applyNumberFormat="1" applyFont="1" applyFill="1" applyBorder="1"/>
    <xf numFmtId="0" fontId="3" fillId="2" borderId="1" xfId="0" applyFont="1" applyFill="1" applyBorder="1"/>
    <xf numFmtId="0" fontId="1" fillId="2" borderId="6" xfId="0" applyFont="1" applyFill="1" applyBorder="1"/>
    <xf numFmtId="20" fontId="1" fillId="0" borderId="6" xfId="0" applyNumberFormat="1" applyFont="1" applyBorder="1"/>
    <xf numFmtId="20" fontId="1" fillId="2" borderId="1" xfId="0" applyNumberFormat="1" applyFont="1" applyFill="1" applyBorder="1"/>
    <xf numFmtId="164" fontId="3" fillId="2" borderId="1" xfId="0" applyNumberFormat="1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49" fontId="1" fillId="2" borderId="1" xfId="0" applyNumberFormat="1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49" fontId="2" fillId="2" borderId="1" xfId="0" applyNumberFormat="1" applyFont="1" applyFill="1" applyBorder="1"/>
    <xf numFmtId="20" fontId="2" fillId="3" borderId="6" xfId="0" applyNumberFormat="1" applyFont="1" applyFill="1" applyBorder="1"/>
    <xf numFmtId="0" fontId="1" fillId="3" borderId="6" xfId="0" applyFont="1" applyFill="1" applyBorder="1"/>
    <xf numFmtId="0" fontId="8" fillId="3" borderId="1" xfId="0" applyFont="1" applyFill="1" applyBorder="1"/>
    <xf numFmtId="0" fontId="8" fillId="0" borderId="1" xfId="0" applyFont="1" applyBorder="1"/>
    <xf numFmtId="0" fontId="8" fillId="3" borderId="4" xfId="0" applyFont="1" applyFill="1" applyBorder="1"/>
    <xf numFmtId="0" fontId="8" fillId="0" borderId="4" xfId="0" applyFont="1" applyBorder="1"/>
    <xf numFmtId="0" fontId="9" fillId="3" borderId="1" xfId="0" applyFont="1" applyFill="1" applyBorder="1"/>
    <xf numFmtId="49" fontId="10" fillId="5" borderId="3" xfId="0" applyNumberFormat="1" applyFont="1" applyFill="1" applyBorder="1"/>
    <xf numFmtId="49" fontId="2" fillId="5" borderId="1" xfId="0" applyNumberFormat="1" applyFont="1" applyFill="1" applyBorder="1"/>
    <xf numFmtId="49" fontId="2" fillId="5" borderId="0" xfId="0" applyNumberFormat="1" applyFont="1" applyFill="1" applyBorder="1"/>
    <xf numFmtId="49" fontId="2" fillId="5" borderId="4" xfId="0" applyNumberFormat="1" applyFont="1" applyFill="1" applyBorder="1"/>
    <xf numFmtId="49" fontId="7" fillId="5" borderId="1" xfId="0" applyNumberFormat="1" applyFont="1" applyFill="1" applyBorder="1"/>
    <xf numFmtId="49" fontId="2" fillId="5" borderId="6" xfId="0" applyNumberFormat="1" applyFont="1" applyFill="1" applyBorder="1"/>
    <xf numFmtId="49" fontId="7" fillId="5" borderId="1" xfId="0" applyNumberFormat="1" applyFont="1" applyFill="1" applyBorder="1" applyAlignment="1">
      <alignment vertical="center"/>
    </xf>
    <xf numFmtId="49" fontId="9" fillId="5" borderId="1" xfId="0" applyNumberFormat="1" applyFont="1" applyFill="1" applyBorder="1"/>
    <xf numFmtId="164" fontId="1" fillId="3" borderId="6" xfId="0" applyNumberFormat="1" applyFont="1" applyFill="1" applyBorder="1"/>
    <xf numFmtId="0" fontId="7" fillId="2" borderId="1" xfId="0" applyFont="1" applyFill="1" applyBorder="1"/>
    <xf numFmtId="0" fontId="0" fillId="0" borderId="4" xfId="0" applyBorder="1"/>
    <xf numFmtId="164" fontId="1" fillId="0" borderId="6" xfId="0" applyNumberFormat="1" applyFont="1" applyBorder="1"/>
    <xf numFmtId="0" fontId="1" fillId="2" borderId="0" xfId="0" applyFont="1" applyFill="1" applyBorder="1"/>
    <xf numFmtId="0" fontId="1" fillId="0" borderId="6" xfId="0" applyFont="1" applyBorder="1"/>
    <xf numFmtId="0" fontId="1" fillId="2" borderId="3" xfId="0" applyFont="1" applyFill="1" applyBorder="1"/>
    <xf numFmtId="164" fontId="1" fillId="2" borderId="0" xfId="0" applyNumberFormat="1" applyFont="1" applyFill="1" applyBorder="1"/>
    <xf numFmtId="164" fontId="1" fillId="3" borderId="0" xfId="0" applyNumberFormat="1" applyFont="1" applyFill="1" applyBorder="1"/>
    <xf numFmtId="164" fontId="1" fillId="2" borderId="5" xfId="0" applyNumberFormat="1" applyFont="1" applyFill="1" applyBorder="1"/>
    <xf numFmtId="0" fontId="0" fillId="2" borderId="6" xfId="0" applyFill="1" applyBorder="1"/>
    <xf numFmtId="0" fontId="7" fillId="2" borderId="6" xfId="0" applyFont="1" applyFill="1" applyBorder="1"/>
    <xf numFmtId="49" fontId="1" fillId="2" borderId="6" xfId="0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49" fontId="0" fillId="0" borderId="0" xfId="0" applyNumberFormat="1" applyFill="1" applyBorder="1"/>
    <xf numFmtId="0" fontId="0" fillId="2" borderId="5" xfId="0" applyFill="1" applyBorder="1"/>
    <xf numFmtId="0" fontId="0" fillId="2" borderId="7" xfId="0" applyFill="1" applyBorder="1"/>
    <xf numFmtId="49" fontId="0" fillId="2" borderId="6" xfId="0" applyNumberFormat="1" applyFill="1" applyBorder="1"/>
    <xf numFmtId="0" fontId="0" fillId="0" borderId="5" xfId="0" applyFill="1" applyBorder="1"/>
    <xf numFmtId="0" fontId="0" fillId="0" borderId="7" xfId="0" applyFill="1" applyBorder="1"/>
    <xf numFmtId="0" fontId="8" fillId="3" borderId="6" xfId="0" applyFont="1" applyFill="1" applyBorder="1"/>
    <xf numFmtId="49" fontId="9" fillId="5" borderId="6" xfId="0" applyNumberFormat="1" applyFont="1" applyFill="1" applyBorder="1"/>
    <xf numFmtId="0" fontId="9" fillId="3" borderId="6" xfId="0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3" xfId="0" applyFont="1" applyFill="1" applyBorder="1"/>
    <xf numFmtId="0" fontId="4" fillId="0" borderId="1" xfId="0" applyFont="1" applyFill="1" applyBorder="1"/>
    <xf numFmtId="0" fontId="3" fillId="0" borderId="6" xfId="0" applyFont="1" applyFill="1" applyBorder="1"/>
    <xf numFmtId="0" fontId="4" fillId="0" borderId="6" xfId="0" applyFont="1" applyFill="1" applyBorder="1"/>
    <xf numFmtId="0" fontId="4" fillId="0" borderId="0" xfId="0" applyFont="1" applyFill="1" applyBorder="1"/>
    <xf numFmtId="0" fontId="6" fillId="0" borderId="0" xfId="0" applyFont="1"/>
    <xf numFmtId="14" fontId="2" fillId="5" borderId="1" xfId="0" applyNumberFormat="1" applyFont="1" applyFill="1" applyBorder="1"/>
    <xf numFmtId="164" fontId="1" fillId="3" borderId="5" xfId="0" applyNumberFormat="1" applyFont="1" applyFill="1" applyBorder="1"/>
    <xf numFmtId="0" fontId="0" fillId="2" borderId="4" xfId="0" applyFill="1" applyBorder="1"/>
    <xf numFmtId="0" fontId="6" fillId="0" borderId="1" xfId="0" applyFont="1" applyBorder="1"/>
    <xf numFmtId="49" fontId="7" fillId="5" borderId="6" xfId="0" applyNumberFormat="1" applyFont="1" applyFill="1" applyBorder="1" applyAlignment="1">
      <alignment vertical="center"/>
    </xf>
    <xf numFmtId="0" fontId="0" fillId="4" borderId="3" xfId="0" applyFont="1" applyFill="1" applyBorder="1"/>
  </cellXfs>
  <cellStyles count="1">
    <cellStyle name="Standard" xfId="0" builtinId="0"/>
  </cellStyles>
  <dxfs count="742"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Segoe U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rgb="FF000000"/>
        </bottom>
      </border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Segoe UI"/>
        <family val="2"/>
        <scheme val="minor"/>
      </font>
      <numFmt numFmtId="30" formatCode="@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numFmt numFmtId="164" formatCode="h:mm;@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Segoe UI"/>
        <family val="2"/>
        <scheme val="none"/>
      </font>
    </dxf>
    <dxf>
      <border>
        <bottom style="thin">
          <color rgb="FF000000"/>
        </bottom>
      </border>
    </dxf>
    <dxf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E5EFCB7-3881-4638-9B68-BE6F1F3AD494}" name="Tabelle157" displayName="Tabelle157" ref="A1:K1053" totalsRowShown="0" headerRowDxfId="741" dataDxfId="739" headerRowBorderDxfId="740" tableBorderDxfId="738" totalsRowBorderDxfId="737">
  <autoFilter ref="A1:K1053" xr:uid="{77E7774F-3A43-4E44-A107-5842F6EC84D5}"/>
  <sortState ref="A2:K1053">
    <sortCondition ref="C2:C1053"/>
    <sortCondition ref="D2:D1053"/>
  </sortState>
  <tableColumns count="11">
    <tableColumn id="1" xr3:uid="{EC732B6B-C5E7-4697-9C38-63A6E3CFE701}" name="Art" dataDxfId="736"/>
    <tableColumn id="17" xr3:uid="{2483429A-ACDE-4754-BB4D-182BA3E30D57}" name="Art2" dataDxfId="735"/>
    <tableColumn id="18" xr3:uid="{929E2580-4625-4B62-8B70-5D05D325F1B0}" name="LN" dataDxfId="734"/>
    <tableColumn id="2" xr3:uid="{CF21B22F-61AC-4E14-B42D-8E348C5D9479}" name="Sportstätte" dataDxfId="733"/>
    <tableColumn id="13" xr3:uid="{24C272C9-E08A-403D-9F91-91C1DE436395}" name="Bemerkungen" dataDxfId="732"/>
    <tableColumn id="14" xr3:uid="{EDFF1FE8-A2C6-4082-97F1-6A71F5D34F50}" name="Sperrung" dataDxfId="731"/>
    <tableColumn id="3" xr3:uid="{C046A14E-C87E-4473-822E-7D63E01A7F91}" name="Tag" dataDxfId="730"/>
    <tableColumn id="10" xr3:uid="{1F58DF6E-5CF6-4478-A9A8-A54004C1FABB}" name="ab" dataDxfId="729"/>
    <tableColumn id="11" xr3:uid="{C3C6FCF3-7A22-4888-A0A1-D11F4FBB93BC}" name="bis" dataDxfId="728"/>
    <tableColumn id="7" xr3:uid="{F4D7D120-4BD0-4532-BA54-018F288ADC41}" name="Nutzer(in)" dataDxfId="727"/>
    <tableColumn id="8" xr3:uid="{25875C6D-0FEC-47CB-B0E6-32AA731FF116}" name="Sportart" dataDxfId="726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6B8D0F-7B7C-4C01-94D2-507C29E27C6C}" name="Tabelle15" displayName="Tabelle15" ref="A1:K1100" totalsRowShown="0" headerRowDxfId="725" dataDxfId="723" headerRowBorderDxfId="724" tableBorderDxfId="722" totalsRowBorderDxfId="721">
  <autoFilter ref="A1:K1100" xr:uid="{77E7774F-3A43-4E44-A107-5842F6EC84D5}"/>
  <sortState ref="A2:K1100">
    <sortCondition ref="C2:C1100"/>
    <sortCondition ref="D2:D1100"/>
  </sortState>
  <tableColumns count="11">
    <tableColumn id="1" xr3:uid="{216F42ED-8F70-432A-AD58-E67E2F32D330}" name="Art" dataDxfId="720"/>
    <tableColumn id="17" xr3:uid="{8059193D-8D5E-4916-B4E8-A73128607036}" name="Art2" dataDxfId="719"/>
    <tableColumn id="18" xr3:uid="{3FAEB056-5761-4BF4-BD3C-ECCEA82DB455}" name="LN" dataDxfId="718"/>
    <tableColumn id="2" xr3:uid="{E1CFBEDF-540A-444A-8CF4-2CDBF05002A1}" name="Sportstätte" dataDxfId="717"/>
    <tableColumn id="13" xr3:uid="{55357A75-A530-4894-8006-23D25795DDBE}" name="Bemerkungen" dataDxfId="716"/>
    <tableColumn id="14" xr3:uid="{FA346958-F9DE-47F9-9396-5AB285150873}" name="Sperrung" dataDxfId="715"/>
    <tableColumn id="3" xr3:uid="{C88CD293-CB04-4B56-AC3A-1F518F71875F}" name="Tag" dataDxfId="714"/>
    <tableColumn id="10" xr3:uid="{D5AE5AA2-2175-4F60-9696-61F03B75C344}" name="ab" dataDxfId="713"/>
    <tableColumn id="11" xr3:uid="{CBA57C58-550E-44BF-A855-DACB48CF2D32}" name="bis" dataDxfId="712"/>
    <tableColumn id="7" xr3:uid="{FD422BEB-D418-41E8-8FF5-7D872613DCEB}" name="Nutzer(in)" dataDxfId="711"/>
    <tableColumn id="8" xr3:uid="{1E6EEB49-7EFE-48DA-9EC1-888F21FEF8E5}" name="Sportart" dataDxfId="7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tadt Beckum Hausschrift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5CB9-95CE-4566-99DA-8AC86E48CA44}">
  <dimension ref="A1:L1072"/>
  <sheetViews>
    <sheetView tabSelected="1" zoomScale="70" zoomScaleNormal="70" workbookViewId="0">
      <pane ySplit="1" topLeftCell="A2" activePane="bottomLeft" state="frozen"/>
      <selection pane="bottomLeft" activeCell="A2" sqref="A2"/>
    </sheetView>
  </sheetViews>
  <sheetFormatPr baseColWidth="10" defaultColWidth="11.5546875" defaultRowHeight="17.25" x14ac:dyDescent="0.3"/>
  <cols>
    <col min="1" max="1" width="6.109375" style="71" bestFit="1" customWidth="1"/>
    <col min="2" max="2" width="13.6640625" style="71" hidden="1" customWidth="1"/>
    <col min="3" max="3" width="6" style="71" hidden="1" customWidth="1"/>
    <col min="4" max="4" width="21.33203125" style="71" customWidth="1"/>
    <col min="5" max="5" width="34.33203125" style="71" customWidth="1"/>
    <col min="6" max="6" width="30.33203125" style="72" customWidth="1"/>
    <col min="7" max="7" width="6.109375" style="71" bestFit="1" customWidth="1"/>
    <col min="8" max="8" width="6.33203125" style="71" customWidth="1"/>
    <col min="9" max="9" width="5.77734375" style="71" customWidth="1"/>
    <col min="10" max="10" width="64.88671875" style="71" bestFit="1" customWidth="1"/>
    <col min="11" max="11" width="31.5546875" style="73" bestFit="1" customWidth="1"/>
    <col min="12" max="12" width="41.33203125" style="71" customWidth="1"/>
    <col min="13" max="13" width="17" style="71" customWidth="1"/>
    <col min="14" max="14" width="22.109375" style="71" bestFit="1" customWidth="1"/>
    <col min="15" max="15" width="9.88671875" style="71" customWidth="1"/>
    <col min="16" max="16" width="26" style="71" customWidth="1"/>
    <col min="17" max="17" width="11" style="71" customWidth="1"/>
    <col min="18" max="16384" width="11.5546875" style="71"/>
  </cols>
  <sheetData>
    <row r="1" spans="1:11" x14ac:dyDescent="0.3">
      <c r="A1" s="35" t="s">
        <v>15</v>
      </c>
      <c r="B1" s="35" t="s">
        <v>366</v>
      </c>
      <c r="C1" s="35" t="s">
        <v>368</v>
      </c>
      <c r="D1" s="95" t="s">
        <v>31</v>
      </c>
      <c r="E1" s="95" t="s">
        <v>29</v>
      </c>
      <c r="F1" s="50" t="s">
        <v>295</v>
      </c>
      <c r="G1" s="95" t="s">
        <v>8</v>
      </c>
      <c r="H1" s="95" t="s">
        <v>27</v>
      </c>
      <c r="I1" s="95" t="s">
        <v>9</v>
      </c>
      <c r="J1" s="95" t="s">
        <v>10</v>
      </c>
      <c r="K1" s="36" t="s">
        <v>11</v>
      </c>
    </row>
    <row r="2" spans="1:11" x14ac:dyDescent="0.3">
      <c r="A2" s="1" t="s">
        <v>367</v>
      </c>
      <c r="B2" s="1" t="s">
        <v>356</v>
      </c>
      <c r="C2" s="1">
        <v>10</v>
      </c>
      <c r="D2" s="2" t="s">
        <v>17</v>
      </c>
      <c r="E2" s="3"/>
      <c r="F2" s="51" t="s">
        <v>365</v>
      </c>
      <c r="G2" s="2" t="s">
        <v>6</v>
      </c>
      <c r="H2" s="3">
        <v>0.33333333333333331</v>
      </c>
      <c r="I2" s="3">
        <v>0.67708333333333337</v>
      </c>
      <c r="J2" s="2" t="s">
        <v>17</v>
      </c>
      <c r="K2" s="2" t="s">
        <v>245</v>
      </c>
    </row>
    <row r="3" spans="1:11" x14ac:dyDescent="0.3">
      <c r="A3" s="1" t="s">
        <v>367</v>
      </c>
      <c r="B3" s="1" t="s">
        <v>356</v>
      </c>
      <c r="C3" s="1">
        <v>10</v>
      </c>
      <c r="D3" s="2" t="s">
        <v>17</v>
      </c>
      <c r="E3" s="3"/>
      <c r="F3" s="51" t="s">
        <v>365</v>
      </c>
      <c r="G3" s="2" t="s">
        <v>6</v>
      </c>
      <c r="H3" s="3">
        <v>0.67708333333333337</v>
      </c>
      <c r="I3" s="3">
        <v>0.70833333333333337</v>
      </c>
      <c r="J3" s="2"/>
      <c r="K3" s="2"/>
    </row>
    <row r="4" spans="1:11" x14ac:dyDescent="0.3">
      <c r="A4" s="1" t="s">
        <v>367</v>
      </c>
      <c r="B4" s="1" t="s">
        <v>356</v>
      </c>
      <c r="C4" s="1">
        <v>10</v>
      </c>
      <c r="D4" s="2" t="s">
        <v>17</v>
      </c>
      <c r="E4" s="3"/>
      <c r="F4" s="51" t="s">
        <v>365</v>
      </c>
      <c r="G4" s="2" t="s">
        <v>6</v>
      </c>
      <c r="H4" s="3">
        <v>0.70833333333333337</v>
      </c>
      <c r="I4" s="3">
        <v>0.79166666666666663</v>
      </c>
      <c r="J4" s="2" t="s">
        <v>184</v>
      </c>
      <c r="K4" s="2" t="s">
        <v>309</v>
      </c>
    </row>
    <row r="5" spans="1:11" x14ac:dyDescent="0.3">
      <c r="A5" s="1" t="s">
        <v>367</v>
      </c>
      <c r="B5" s="1" t="s">
        <v>356</v>
      </c>
      <c r="C5" s="1">
        <v>10</v>
      </c>
      <c r="D5" s="2" t="s">
        <v>17</v>
      </c>
      <c r="E5" s="3"/>
      <c r="F5" s="51" t="s">
        <v>365</v>
      </c>
      <c r="G5" s="2" t="s">
        <v>6</v>
      </c>
      <c r="H5" s="3">
        <v>0.79166666666666663</v>
      </c>
      <c r="I5" s="3">
        <v>0.80208333333333337</v>
      </c>
      <c r="J5" s="2"/>
      <c r="K5" s="4"/>
    </row>
    <row r="6" spans="1:11" x14ac:dyDescent="0.3">
      <c r="A6" s="1" t="s">
        <v>367</v>
      </c>
      <c r="B6" s="1" t="s">
        <v>356</v>
      </c>
      <c r="C6" s="1">
        <v>10</v>
      </c>
      <c r="D6" s="2" t="s">
        <v>17</v>
      </c>
      <c r="E6" s="3" t="s">
        <v>251</v>
      </c>
      <c r="F6" s="51" t="s">
        <v>365</v>
      </c>
      <c r="G6" s="2" t="s">
        <v>6</v>
      </c>
      <c r="H6" s="3">
        <v>0.80208333333333337</v>
      </c>
      <c r="I6" s="3">
        <v>0.91666666666666663</v>
      </c>
      <c r="J6" s="2" t="s">
        <v>51</v>
      </c>
      <c r="K6" s="2" t="s">
        <v>252</v>
      </c>
    </row>
    <row r="7" spans="1:11" x14ac:dyDescent="0.3">
      <c r="A7" s="1" t="s">
        <v>367</v>
      </c>
      <c r="B7" s="1" t="s">
        <v>356</v>
      </c>
      <c r="C7" s="1">
        <v>10</v>
      </c>
      <c r="D7" s="2" t="s">
        <v>17</v>
      </c>
      <c r="E7" s="5"/>
      <c r="F7" s="51" t="s">
        <v>365</v>
      </c>
      <c r="G7" s="2" t="s">
        <v>0</v>
      </c>
      <c r="H7" s="3">
        <v>0.33333333333333331</v>
      </c>
      <c r="I7" s="3">
        <v>0.55208333333333337</v>
      </c>
      <c r="J7" s="4" t="s">
        <v>17</v>
      </c>
      <c r="K7" s="4" t="s">
        <v>245</v>
      </c>
    </row>
    <row r="8" spans="1:11" x14ac:dyDescent="0.3">
      <c r="A8" s="1" t="s">
        <v>367</v>
      </c>
      <c r="B8" s="1" t="s">
        <v>356</v>
      </c>
      <c r="C8" s="1">
        <v>10</v>
      </c>
      <c r="D8" s="2" t="s">
        <v>17</v>
      </c>
      <c r="E8" s="5"/>
      <c r="F8" s="51" t="s">
        <v>365</v>
      </c>
      <c r="G8" s="2" t="s">
        <v>0</v>
      </c>
      <c r="H8" s="3">
        <v>0.55208333333333337</v>
      </c>
      <c r="I8" s="3">
        <v>0.65625</v>
      </c>
      <c r="J8" s="4" t="s">
        <v>148</v>
      </c>
      <c r="K8" s="4" t="s">
        <v>150</v>
      </c>
    </row>
    <row r="9" spans="1:11" x14ac:dyDescent="0.3">
      <c r="A9" s="1" t="s">
        <v>367</v>
      </c>
      <c r="B9" s="1" t="s">
        <v>356</v>
      </c>
      <c r="C9" s="1">
        <v>10</v>
      </c>
      <c r="D9" s="2" t="s">
        <v>17</v>
      </c>
      <c r="E9" s="5"/>
      <c r="F9" s="51" t="s">
        <v>365</v>
      </c>
      <c r="G9" s="2" t="s">
        <v>0</v>
      </c>
      <c r="H9" s="3">
        <v>0.65625</v>
      </c>
      <c r="I9" s="3">
        <v>0.67708333333333337</v>
      </c>
      <c r="J9" s="4" t="s">
        <v>17</v>
      </c>
      <c r="K9" s="2"/>
    </row>
    <row r="10" spans="1:11" x14ac:dyDescent="0.3">
      <c r="A10" s="1" t="s">
        <v>367</v>
      </c>
      <c r="B10" s="1" t="s">
        <v>356</v>
      </c>
      <c r="C10" s="1">
        <v>10</v>
      </c>
      <c r="D10" s="2" t="s">
        <v>17</v>
      </c>
      <c r="E10" s="5"/>
      <c r="F10" s="51" t="s">
        <v>365</v>
      </c>
      <c r="G10" s="2" t="s">
        <v>0</v>
      </c>
      <c r="H10" s="3">
        <v>0.67708333333333337</v>
      </c>
      <c r="I10" s="3">
        <v>0.70833333333333337</v>
      </c>
      <c r="J10" s="4"/>
      <c r="K10" s="4"/>
    </row>
    <row r="11" spans="1:11" x14ac:dyDescent="0.3">
      <c r="A11" s="1" t="s">
        <v>367</v>
      </c>
      <c r="B11" s="1" t="s">
        <v>356</v>
      </c>
      <c r="C11" s="1">
        <v>10</v>
      </c>
      <c r="D11" s="2" t="s">
        <v>17</v>
      </c>
      <c r="E11" s="42"/>
      <c r="F11" s="51" t="s">
        <v>365</v>
      </c>
      <c r="G11" s="2" t="s">
        <v>0</v>
      </c>
      <c r="H11" s="3">
        <v>0.70833333333333337</v>
      </c>
      <c r="I11" s="3">
        <v>0.75</v>
      </c>
      <c r="J11" s="4" t="s">
        <v>134</v>
      </c>
      <c r="K11" s="4" t="s">
        <v>138</v>
      </c>
    </row>
    <row r="12" spans="1:11" x14ac:dyDescent="0.3">
      <c r="A12" s="1" t="s">
        <v>367</v>
      </c>
      <c r="B12" s="1" t="s">
        <v>356</v>
      </c>
      <c r="C12" s="1">
        <v>10</v>
      </c>
      <c r="D12" s="2" t="s">
        <v>17</v>
      </c>
      <c r="E12" s="42"/>
      <c r="F12" s="51" t="s">
        <v>365</v>
      </c>
      <c r="G12" s="2" t="s">
        <v>0</v>
      </c>
      <c r="H12" s="3">
        <v>0.75</v>
      </c>
      <c r="I12" s="3">
        <v>0.8125</v>
      </c>
      <c r="J12" s="4" t="s">
        <v>134</v>
      </c>
      <c r="K12" s="4" t="s">
        <v>323</v>
      </c>
    </row>
    <row r="13" spans="1:11" x14ac:dyDescent="0.3">
      <c r="A13" s="1" t="s">
        <v>367</v>
      </c>
      <c r="B13" s="1" t="s">
        <v>356</v>
      </c>
      <c r="C13" s="1">
        <v>10</v>
      </c>
      <c r="D13" s="2" t="s">
        <v>17</v>
      </c>
      <c r="E13" s="5"/>
      <c r="F13" s="51" t="s">
        <v>365</v>
      </c>
      <c r="G13" s="2" t="s">
        <v>0</v>
      </c>
      <c r="H13" s="3">
        <v>0.8125</v>
      </c>
      <c r="I13" s="3">
        <v>0.89583333333333337</v>
      </c>
      <c r="J13" s="4" t="s">
        <v>134</v>
      </c>
      <c r="K13" s="4" t="s">
        <v>324</v>
      </c>
    </row>
    <row r="14" spans="1:11" x14ac:dyDescent="0.3">
      <c r="A14" s="1" t="s">
        <v>367</v>
      </c>
      <c r="B14" s="1" t="s">
        <v>356</v>
      </c>
      <c r="C14" s="1">
        <v>10</v>
      </c>
      <c r="D14" s="2" t="s">
        <v>17</v>
      </c>
      <c r="E14" s="5"/>
      <c r="F14" s="51" t="s">
        <v>365</v>
      </c>
      <c r="G14" s="2" t="s">
        <v>1</v>
      </c>
      <c r="H14" s="3">
        <v>0.89583333333333337</v>
      </c>
      <c r="I14" s="3">
        <v>0.91666666666666663</v>
      </c>
      <c r="J14" s="4"/>
      <c r="K14" s="4"/>
    </row>
    <row r="15" spans="1:11" x14ac:dyDescent="0.3">
      <c r="A15" s="1" t="s">
        <v>367</v>
      </c>
      <c r="B15" s="1" t="s">
        <v>356</v>
      </c>
      <c r="C15" s="1">
        <v>10</v>
      </c>
      <c r="D15" s="2" t="s">
        <v>17</v>
      </c>
      <c r="E15" s="5"/>
      <c r="F15" s="51" t="s">
        <v>365</v>
      </c>
      <c r="G15" s="2" t="s">
        <v>1</v>
      </c>
      <c r="H15" s="3">
        <v>0.33333333333333331</v>
      </c>
      <c r="I15" s="3">
        <v>0.67708333333333337</v>
      </c>
      <c r="J15" s="4" t="s">
        <v>17</v>
      </c>
      <c r="K15" s="4" t="s">
        <v>245</v>
      </c>
    </row>
    <row r="16" spans="1:11" x14ac:dyDescent="0.3">
      <c r="A16" s="1" t="s">
        <v>367</v>
      </c>
      <c r="B16" s="1" t="s">
        <v>356</v>
      </c>
      <c r="C16" s="1">
        <v>10</v>
      </c>
      <c r="D16" s="2" t="s">
        <v>17</v>
      </c>
      <c r="E16" s="5"/>
      <c r="F16" s="51" t="s">
        <v>365</v>
      </c>
      <c r="G16" s="2" t="s">
        <v>1</v>
      </c>
      <c r="H16" s="3">
        <v>0.67708333333333337</v>
      </c>
      <c r="I16" s="3">
        <v>0.73958333333333337</v>
      </c>
      <c r="J16" s="4"/>
      <c r="K16" s="4"/>
    </row>
    <row r="17" spans="1:11" x14ac:dyDescent="0.3">
      <c r="A17" s="1" t="s">
        <v>367</v>
      </c>
      <c r="B17" s="1" t="s">
        <v>356</v>
      </c>
      <c r="C17" s="1">
        <v>10</v>
      </c>
      <c r="D17" s="2" t="s">
        <v>17</v>
      </c>
      <c r="E17" s="5"/>
      <c r="F17" s="51" t="s">
        <v>365</v>
      </c>
      <c r="G17" s="2" t="s">
        <v>1</v>
      </c>
      <c r="H17" s="3">
        <v>0.73958333333333337</v>
      </c>
      <c r="I17" s="3">
        <v>0.79166666666666663</v>
      </c>
      <c r="J17" s="4" t="s">
        <v>99</v>
      </c>
      <c r="K17" s="4" t="s">
        <v>100</v>
      </c>
    </row>
    <row r="18" spans="1:11" x14ac:dyDescent="0.3">
      <c r="A18" s="1" t="s">
        <v>367</v>
      </c>
      <c r="B18" s="1" t="s">
        <v>356</v>
      </c>
      <c r="C18" s="1">
        <v>10</v>
      </c>
      <c r="D18" s="2" t="s">
        <v>17</v>
      </c>
      <c r="E18" s="5"/>
      <c r="F18" s="51" t="s">
        <v>365</v>
      </c>
      <c r="G18" s="2" t="s">
        <v>1</v>
      </c>
      <c r="H18" s="3">
        <v>0.79166666666666663</v>
      </c>
      <c r="I18" s="3">
        <v>0.85416666666666663</v>
      </c>
      <c r="J18" s="4" t="s">
        <v>134</v>
      </c>
      <c r="K18" s="4" t="s">
        <v>109</v>
      </c>
    </row>
    <row r="19" spans="1:11" x14ac:dyDescent="0.3">
      <c r="A19" s="1" t="s">
        <v>367</v>
      </c>
      <c r="B19" s="1" t="s">
        <v>356</v>
      </c>
      <c r="C19" s="1">
        <v>10</v>
      </c>
      <c r="D19" s="2" t="s">
        <v>17</v>
      </c>
      <c r="E19" s="5"/>
      <c r="F19" s="51" t="s">
        <v>365</v>
      </c>
      <c r="G19" s="2" t="s">
        <v>1</v>
      </c>
      <c r="H19" s="3">
        <v>0.85416666666666663</v>
      </c>
      <c r="I19" s="3">
        <v>0.91666666666666663</v>
      </c>
      <c r="J19" s="4"/>
      <c r="K19" s="4"/>
    </row>
    <row r="20" spans="1:11" x14ac:dyDescent="0.3">
      <c r="A20" s="1" t="s">
        <v>367</v>
      </c>
      <c r="B20" s="1" t="s">
        <v>356</v>
      </c>
      <c r="C20" s="1">
        <v>10</v>
      </c>
      <c r="D20" s="2" t="s">
        <v>17</v>
      </c>
      <c r="E20" s="18"/>
      <c r="F20" s="51" t="s">
        <v>365</v>
      </c>
      <c r="G20" s="2" t="s">
        <v>2</v>
      </c>
      <c r="H20" s="3">
        <v>0.33333333333333331</v>
      </c>
      <c r="I20" s="3">
        <v>0.67708333333333337</v>
      </c>
      <c r="J20" s="2" t="s">
        <v>17</v>
      </c>
      <c r="K20" s="4" t="s">
        <v>245</v>
      </c>
    </row>
    <row r="21" spans="1:11" x14ac:dyDescent="0.3">
      <c r="A21" s="1" t="s">
        <v>367</v>
      </c>
      <c r="B21" s="1" t="s">
        <v>356</v>
      </c>
      <c r="C21" s="1">
        <v>10</v>
      </c>
      <c r="D21" s="2" t="s">
        <v>17</v>
      </c>
      <c r="E21" s="18"/>
      <c r="F21" s="51" t="s">
        <v>365</v>
      </c>
      <c r="G21" s="2" t="s">
        <v>2</v>
      </c>
      <c r="H21" s="3">
        <v>0.67708333333333337</v>
      </c>
      <c r="I21" s="3">
        <v>0.75</v>
      </c>
      <c r="J21" s="2"/>
      <c r="K21" s="4"/>
    </row>
    <row r="22" spans="1:11" x14ac:dyDescent="0.3">
      <c r="A22" s="1" t="s">
        <v>367</v>
      </c>
      <c r="B22" s="1" t="s">
        <v>356</v>
      </c>
      <c r="C22" s="1">
        <v>10</v>
      </c>
      <c r="D22" s="2" t="s">
        <v>17</v>
      </c>
      <c r="E22" s="5"/>
      <c r="F22" s="51" t="s">
        <v>365</v>
      </c>
      <c r="G22" s="2" t="s">
        <v>2</v>
      </c>
      <c r="H22" s="3">
        <v>0.75</v>
      </c>
      <c r="I22" s="3">
        <v>0.8125</v>
      </c>
      <c r="J22" s="4" t="s">
        <v>58</v>
      </c>
      <c r="K22" s="4" t="s">
        <v>59</v>
      </c>
    </row>
    <row r="23" spans="1:11" x14ac:dyDescent="0.3">
      <c r="A23" s="1" t="s">
        <v>367</v>
      </c>
      <c r="B23" s="1" t="s">
        <v>356</v>
      </c>
      <c r="C23" s="1">
        <v>10</v>
      </c>
      <c r="D23" s="2" t="s">
        <v>17</v>
      </c>
      <c r="E23" s="5"/>
      <c r="F23" s="51" t="s">
        <v>365</v>
      </c>
      <c r="G23" s="2" t="s">
        <v>2</v>
      </c>
      <c r="H23" s="3">
        <v>0.8125</v>
      </c>
      <c r="I23" s="3">
        <v>0.89583333333333337</v>
      </c>
      <c r="J23" s="4" t="s">
        <v>58</v>
      </c>
      <c r="K23" s="4" t="s">
        <v>59</v>
      </c>
    </row>
    <row r="24" spans="1:11" x14ac:dyDescent="0.3">
      <c r="A24" s="1" t="s">
        <v>367</v>
      </c>
      <c r="B24" s="1" t="s">
        <v>356</v>
      </c>
      <c r="C24" s="1">
        <v>10</v>
      </c>
      <c r="D24" s="2" t="s">
        <v>17</v>
      </c>
      <c r="E24" s="5"/>
      <c r="F24" s="51" t="s">
        <v>365</v>
      </c>
      <c r="G24" s="2" t="s">
        <v>2</v>
      </c>
      <c r="H24" s="3">
        <v>0.89583333333333337</v>
      </c>
      <c r="I24" s="3">
        <v>0.91666666666666663</v>
      </c>
      <c r="J24" s="4"/>
      <c r="K24" s="4"/>
    </row>
    <row r="25" spans="1:11" x14ac:dyDescent="0.3">
      <c r="A25" s="1" t="s">
        <v>367</v>
      </c>
      <c r="B25" s="1" t="s">
        <v>356</v>
      </c>
      <c r="C25" s="1">
        <v>10</v>
      </c>
      <c r="D25" s="2" t="s">
        <v>17</v>
      </c>
      <c r="E25" s="5"/>
      <c r="F25" s="51" t="s">
        <v>365</v>
      </c>
      <c r="G25" s="2" t="s">
        <v>3</v>
      </c>
      <c r="H25" s="3">
        <v>0.33333333333333331</v>
      </c>
      <c r="I25" s="3">
        <v>0.67708333333333337</v>
      </c>
      <c r="J25" s="4" t="s">
        <v>17</v>
      </c>
      <c r="K25" s="4" t="s">
        <v>245</v>
      </c>
    </row>
    <row r="26" spans="1:11" x14ac:dyDescent="0.3">
      <c r="A26" s="1" t="s">
        <v>367</v>
      </c>
      <c r="B26" s="1" t="s">
        <v>356</v>
      </c>
      <c r="C26" s="1">
        <v>10</v>
      </c>
      <c r="D26" s="2" t="s">
        <v>17</v>
      </c>
      <c r="E26" s="5"/>
      <c r="F26" s="51" t="s">
        <v>365</v>
      </c>
      <c r="G26" s="2" t="s">
        <v>3</v>
      </c>
      <c r="H26" s="3">
        <v>0.67708333333333337</v>
      </c>
      <c r="I26" s="3">
        <v>0.91666666666666663</v>
      </c>
      <c r="J26" s="4"/>
      <c r="K26" s="4"/>
    </row>
    <row r="27" spans="1:11" x14ac:dyDescent="0.3">
      <c r="A27" s="1" t="s">
        <v>367</v>
      </c>
      <c r="B27" s="48" t="s">
        <v>356</v>
      </c>
      <c r="C27" s="1">
        <v>10</v>
      </c>
      <c r="D27" s="45" t="s">
        <v>17</v>
      </c>
      <c r="E27" s="17"/>
      <c r="F27" s="51" t="s">
        <v>365</v>
      </c>
      <c r="G27" s="83" t="s">
        <v>4</v>
      </c>
      <c r="H27" s="16" t="s">
        <v>290</v>
      </c>
      <c r="I27" s="16"/>
      <c r="J27" s="16"/>
      <c r="K27" s="4"/>
    </row>
    <row r="28" spans="1:11" x14ac:dyDescent="0.3">
      <c r="A28" s="1" t="s">
        <v>367</v>
      </c>
      <c r="B28" s="48" t="s">
        <v>356</v>
      </c>
      <c r="C28" s="1">
        <v>10</v>
      </c>
      <c r="D28" s="45" t="s">
        <v>17</v>
      </c>
      <c r="E28" s="17"/>
      <c r="F28" s="51" t="s">
        <v>365</v>
      </c>
      <c r="G28" s="83" t="s">
        <v>5</v>
      </c>
      <c r="H28" s="16" t="s">
        <v>290</v>
      </c>
      <c r="I28" s="16"/>
      <c r="J28" s="16"/>
      <c r="K28" s="4"/>
    </row>
    <row r="29" spans="1:11" x14ac:dyDescent="0.3">
      <c r="A29" s="1" t="s">
        <v>18</v>
      </c>
      <c r="B29" s="1" t="s">
        <v>357</v>
      </c>
      <c r="C29" s="1">
        <v>20</v>
      </c>
      <c r="D29" s="2" t="s">
        <v>182</v>
      </c>
      <c r="E29" s="5"/>
      <c r="F29" s="51" t="s">
        <v>365</v>
      </c>
      <c r="G29" s="2" t="s">
        <v>6</v>
      </c>
      <c r="H29" s="10">
        <v>0.33333333333333331</v>
      </c>
      <c r="I29" s="3">
        <v>0.66666666666666663</v>
      </c>
      <c r="J29" s="4" t="s">
        <v>236</v>
      </c>
      <c r="K29" s="4" t="s">
        <v>245</v>
      </c>
    </row>
    <row r="30" spans="1:11" x14ac:dyDescent="0.3">
      <c r="A30" s="1" t="s">
        <v>18</v>
      </c>
      <c r="B30" s="1" t="s">
        <v>357</v>
      </c>
      <c r="C30" s="1">
        <v>20</v>
      </c>
      <c r="D30" s="2" t="s">
        <v>182</v>
      </c>
      <c r="E30" s="5"/>
      <c r="F30" s="51" t="s">
        <v>365</v>
      </c>
      <c r="G30" s="2" t="s">
        <v>6</v>
      </c>
      <c r="H30" s="10">
        <v>0.66666666666666663</v>
      </c>
      <c r="I30" s="3">
        <v>0.83333333333333337</v>
      </c>
      <c r="J30" s="4"/>
      <c r="K30" s="4"/>
    </row>
    <row r="31" spans="1:11" x14ac:dyDescent="0.3">
      <c r="A31" s="1" t="s">
        <v>18</v>
      </c>
      <c r="B31" s="1" t="s">
        <v>357</v>
      </c>
      <c r="C31" s="1">
        <v>20</v>
      </c>
      <c r="D31" s="2" t="s">
        <v>182</v>
      </c>
      <c r="E31" s="5"/>
      <c r="F31" s="51" t="s">
        <v>365</v>
      </c>
      <c r="G31" s="2" t="s">
        <v>6</v>
      </c>
      <c r="H31" s="10">
        <v>0.83333333333333337</v>
      </c>
      <c r="I31" s="3">
        <v>0.91666666666666663</v>
      </c>
      <c r="J31" s="4" t="s">
        <v>155</v>
      </c>
      <c r="K31" s="4" t="s">
        <v>157</v>
      </c>
    </row>
    <row r="32" spans="1:11" x14ac:dyDescent="0.3">
      <c r="A32" s="1" t="s">
        <v>18</v>
      </c>
      <c r="B32" s="1" t="s">
        <v>357</v>
      </c>
      <c r="C32" s="1">
        <v>20</v>
      </c>
      <c r="D32" s="2" t="s">
        <v>182</v>
      </c>
      <c r="E32" s="5"/>
      <c r="F32" s="51" t="s">
        <v>365</v>
      </c>
      <c r="G32" s="2" t="s">
        <v>6</v>
      </c>
      <c r="H32" s="10">
        <v>0.89583333333333337</v>
      </c>
      <c r="I32" s="3">
        <v>0.91666666666666663</v>
      </c>
      <c r="J32" s="4"/>
      <c r="K32" s="4"/>
    </row>
    <row r="33" spans="1:11" x14ac:dyDescent="0.3">
      <c r="A33" s="1" t="s">
        <v>18</v>
      </c>
      <c r="B33" s="1" t="s">
        <v>357</v>
      </c>
      <c r="C33" s="1">
        <v>20</v>
      </c>
      <c r="D33" s="2" t="s">
        <v>182</v>
      </c>
      <c r="E33" s="5"/>
      <c r="F33" s="51" t="s">
        <v>365</v>
      </c>
      <c r="G33" s="2" t="s">
        <v>0</v>
      </c>
      <c r="H33" s="10">
        <v>0.33333333333333331</v>
      </c>
      <c r="I33" s="3">
        <v>0.66666666666666663</v>
      </c>
      <c r="J33" s="4" t="s">
        <v>236</v>
      </c>
      <c r="K33" s="2" t="s">
        <v>245</v>
      </c>
    </row>
    <row r="34" spans="1:11" ht="18.399999999999999" customHeight="1" x14ac:dyDescent="0.3">
      <c r="A34" s="1" t="s">
        <v>18</v>
      </c>
      <c r="B34" s="1" t="s">
        <v>357</v>
      </c>
      <c r="C34" s="1">
        <v>20</v>
      </c>
      <c r="D34" s="2" t="s">
        <v>182</v>
      </c>
      <c r="E34" s="5"/>
      <c r="F34" s="51" t="s">
        <v>365</v>
      </c>
      <c r="G34" s="2" t="s">
        <v>0</v>
      </c>
      <c r="H34" s="10">
        <v>0.66666666666666663</v>
      </c>
      <c r="I34" s="3">
        <v>0.75</v>
      </c>
      <c r="J34" s="4" t="s">
        <v>95</v>
      </c>
      <c r="K34" s="2" t="s">
        <v>127</v>
      </c>
    </row>
    <row r="35" spans="1:11" ht="18.399999999999999" customHeight="1" x14ac:dyDescent="0.3">
      <c r="A35" s="1" t="s">
        <v>18</v>
      </c>
      <c r="B35" s="1" t="s">
        <v>357</v>
      </c>
      <c r="C35" s="1">
        <v>20</v>
      </c>
      <c r="D35" s="2" t="s">
        <v>182</v>
      </c>
      <c r="E35" s="5"/>
      <c r="F35" s="51" t="s">
        <v>365</v>
      </c>
      <c r="G35" s="2" t="s">
        <v>0</v>
      </c>
      <c r="H35" s="10">
        <v>0.75</v>
      </c>
      <c r="I35" s="3">
        <v>0.83333333333333337</v>
      </c>
      <c r="J35" s="4" t="s">
        <v>155</v>
      </c>
      <c r="K35" s="2" t="s">
        <v>159</v>
      </c>
    </row>
    <row r="36" spans="1:11" x14ac:dyDescent="0.3">
      <c r="A36" s="1" t="s">
        <v>18</v>
      </c>
      <c r="B36" s="1" t="s">
        <v>357</v>
      </c>
      <c r="C36" s="1">
        <v>20</v>
      </c>
      <c r="D36" s="2" t="s">
        <v>182</v>
      </c>
      <c r="E36" s="5"/>
      <c r="F36" s="51" t="s">
        <v>365</v>
      </c>
      <c r="G36" s="2" t="s">
        <v>0</v>
      </c>
      <c r="H36" s="10">
        <v>0.83333333333333337</v>
      </c>
      <c r="I36" s="3">
        <v>0.91666666666666663</v>
      </c>
      <c r="J36" s="4" t="s">
        <v>134</v>
      </c>
      <c r="K36" s="4" t="s">
        <v>135</v>
      </c>
    </row>
    <row r="37" spans="1:11" x14ac:dyDescent="0.3">
      <c r="A37" s="1" t="s">
        <v>18</v>
      </c>
      <c r="B37" s="1" t="s">
        <v>357</v>
      </c>
      <c r="C37" s="1">
        <v>20</v>
      </c>
      <c r="D37" s="2" t="s">
        <v>182</v>
      </c>
      <c r="E37" s="5"/>
      <c r="F37" s="51" t="s">
        <v>365</v>
      </c>
      <c r="G37" s="2" t="s">
        <v>1</v>
      </c>
      <c r="H37" s="10">
        <v>0.33333333333333331</v>
      </c>
      <c r="I37" s="3">
        <v>0.66666666666666663</v>
      </c>
      <c r="J37" s="4" t="s">
        <v>236</v>
      </c>
      <c r="K37" s="4" t="s">
        <v>245</v>
      </c>
    </row>
    <row r="38" spans="1:11" x14ac:dyDescent="0.3">
      <c r="A38" s="1" t="s">
        <v>18</v>
      </c>
      <c r="B38" s="1" t="s">
        <v>357</v>
      </c>
      <c r="C38" s="1">
        <v>20</v>
      </c>
      <c r="D38" s="2" t="s">
        <v>182</v>
      </c>
      <c r="E38" s="5"/>
      <c r="F38" s="51" t="s">
        <v>365</v>
      </c>
      <c r="G38" s="2" t="s">
        <v>1</v>
      </c>
      <c r="H38" s="10">
        <v>0.66666666666666663</v>
      </c>
      <c r="I38" s="3">
        <v>0.75</v>
      </c>
      <c r="J38" s="4" t="s">
        <v>95</v>
      </c>
      <c r="K38" s="4" t="s">
        <v>127</v>
      </c>
    </row>
    <row r="39" spans="1:11" x14ac:dyDescent="0.3">
      <c r="A39" s="1" t="s">
        <v>18</v>
      </c>
      <c r="B39" s="1" t="s">
        <v>357</v>
      </c>
      <c r="C39" s="1">
        <v>20</v>
      </c>
      <c r="D39" s="2" t="s">
        <v>182</v>
      </c>
      <c r="E39" s="5"/>
      <c r="F39" s="51" t="s">
        <v>365</v>
      </c>
      <c r="G39" s="2" t="s">
        <v>1</v>
      </c>
      <c r="H39" s="10">
        <v>0.75</v>
      </c>
      <c r="I39" s="3">
        <v>0.83333333333333337</v>
      </c>
      <c r="J39" s="4" t="s">
        <v>95</v>
      </c>
      <c r="K39" s="4" t="s">
        <v>127</v>
      </c>
    </row>
    <row r="40" spans="1:11" x14ac:dyDescent="0.3">
      <c r="A40" s="1" t="s">
        <v>18</v>
      </c>
      <c r="B40" s="1" t="s">
        <v>357</v>
      </c>
      <c r="C40" s="1">
        <v>20</v>
      </c>
      <c r="D40" s="2" t="s">
        <v>182</v>
      </c>
      <c r="E40" s="5"/>
      <c r="F40" s="51" t="s">
        <v>365</v>
      </c>
      <c r="G40" s="2" t="s">
        <v>1</v>
      </c>
      <c r="H40" s="10">
        <v>0.83333333333333337</v>
      </c>
      <c r="I40" s="3">
        <v>0.91666666666666663</v>
      </c>
      <c r="J40" s="4" t="s">
        <v>155</v>
      </c>
      <c r="K40" s="4" t="s">
        <v>166</v>
      </c>
    </row>
    <row r="41" spans="1:11" x14ac:dyDescent="0.3">
      <c r="A41" s="1" t="s">
        <v>18</v>
      </c>
      <c r="B41" s="1" t="s">
        <v>357</v>
      </c>
      <c r="C41" s="1">
        <v>20</v>
      </c>
      <c r="D41" s="2" t="s">
        <v>182</v>
      </c>
      <c r="E41" s="5"/>
      <c r="F41" s="51" t="s">
        <v>365</v>
      </c>
      <c r="G41" s="2" t="s">
        <v>2</v>
      </c>
      <c r="H41" s="10">
        <v>0.33333333333333331</v>
      </c>
      <c r="I41" s="3">
        <v>0.66666666666666663</v>
      </c>
      <c r="J41" s="4" t="s">
        <v>236</v>
      </c>
      <c r="K41" s="4" t="s">
        <v>245</v>
      </c>
    </row>
    <row r="42" spans="1:11" x14ac:dyDescent="0.3">
      <c r="A42" s="1" t="s">
        <v>18</v>
      </c>
      <c r="B42" s="1" t="s">
        <v>357</v>
      </c>
      <c r="C42" s="1">
        <v>20</v>
      </c>
      <c r="D42" s="2" t="s">
        <v>182</v>
      </c>
      <c r="E42" s="5"/>
      <c r="F42" s="51" t="s">
        <v>365</v>
      </c>
      <c r="G42" s="2" t="s">
        <v>2</v>
      </c>
      <c r="H42" s="10">
        <v>0.66666666666666663</v>
      </c>
      <c r="I42" s="3">
        <v>0.75</v>
      </c>
      <c r="J42" s="4" t="s">
        <v>155</v>
      </c>
      <c r="K42" s="4" t="s">
        <v>167</v>
      </c>
    </row>
    <row r="43" spans="1:11" x14ac:dyDescent="0.3">
      <c r="A43" s="1" t="s">
        <v>18</v>
      </c>
      <c r="B43" s="1" t="s">
        <v>357</v>
      </c>
      <c r="C43" s="1">
        <v>20</v>
      </c>
      <c r="D43" s="2" t="s">
        <v>182</v>
      </c>
      <c r="E43" s="5"/>
      <c r="F43" s="51" t="s">
        <v>365</v>
      </c>
      <c r="G43" s="2" t="s">
        <v>2</v>
      </c>
      <c r="H43" s="10">
        <v>0.75</v>
      </c>
      <c r="I43" s="3">
        <v>0.83333333333333337</v>
      </c>
      <c r="J43" s="4" t="s">
        <v>155</v>
      </c>
      <c r="K43" s="4" t="s">
        <v>168</v>
      </c>
    </row>
    <row r="44" spans="1:11" x14ac:dyDescent="0.3">
      <c r="A44" s="1" t="s">
        <v>18</v>
      </c>
      <c r="B44" s="1" t="s">
        <v>357</v>
      </c>
      <c r="C44" s="1">
        <v>20</v>
      </c>
      <c r="D44" s="2" t="s">
        <v>182</v>
      </c>
      <c r="E44" s="5"/>
      <c r="F44" s="51" t="s">
        <v>365</v>
      </c>
      <c r="G44" s="2" t="s">
        <v>2</v>
      </c>
      <c r="H44" s="10">
        <v>0.83333333333333337</v>
      </c>
      <c r="I44" s="3">
        <v>0.91666666666666663</v>
      </c>
      <c r="J44" s="4" t="s">
        <v>155</v>
      </c>
      <c r="K44" s="4" t="s">
        <v>169</v>
      </c>
    </row>
    <row r="45" spans="1:11" x14ac:dyDescent="0.3">
      <c r="A45" s="1" t="s">
        <v>18</v>
      </c>
      <c r="B45" s="1" t="s">
        <v>357</v>
      </c>
      <c r="C45" s="1">
        <v>20</v>
      </c>
      <c r="D45" s="2" t="s">
        <v>182</v>
      </c>
      <c r="E45" s="5"/>
      <c r="F45" s="51" t="s">
        <v>365</v>
      </c>
      <c r="G45" s="2" t="s">
        <v>3</v>
      </c>
      <c r="H45" s="10">
        <v>0.33333333333333331</v>
      </c>
      <c r="I45" s="3">
        <v>0.66666666666666663</v>
      </c>
      <c r="J45" s="4" t="s">
        <v>236</v>
      </c>
      <c r="K45" s="4" t="s">
        <v>245</v>
      </c>
    </row>
    <row r="46" spans="1:11" x14ac:dyDescent="0.3">
      <c r="A46" s="1" t="s">
        <v>18</v>
      </c>
      <c r="B46" s="1" t="s">
        <v>357</v>
      </c>
      <c r="C46" s="1">
        <v>20</v>
      </c>
      <c r="D46" s="2" t="s">
        <v>182</v>
      </c>
      <c r="E46" s="5"/>
      <c r="F46" s="51" t="s">
        <v>365</v>
      </c>
      <c r="G46" s="2" t="s">
        <v>3</v>
      </c>
      <c r="H46" s="10">
        <v>0.64583333333333337</v>
      </c>
      <c r="I46" s="3">
        <v>0.83333333333333337</v>
      </c>
      <c r="J46" s="4" t="s">
        <v>95</v>
      </c>
      <c r="K46" s="4" t="s">
        <v>127</v>
      </c>
    </row>
    <row r="47" spans="1:11" x14ac:dyDescent="0.3">
      <c r="A47" s="1" t="s">
        <v>18</v>
      </c>
      <c r="B47" s="1" t="s">
        <v>357</v>
      </c>
      <c r="C47" s="1">
        <v>20</v>
      </c>
      <c r="D47" s="2" t="s">
        <v>182</v>
      </c>
      <c r="E47" s="5"/>
      <c r="F47" s="51" t="s">
        <v>365</v>
      </c>
      <c r="G47" s="2" t="s">
        <v>3</v>
      </c>
      <c r="H47" s="10">
        <v>0.83333333333333337</v>
      </c>
      <c r="I47" s="3">
        <v>0.91666666666666663</v>
      </c>
      <c r="J47" s="4" t="s">
        <v>155</v>
      </c>
      <c r="K47" s="4" t="s">
        <v>170</v>
      </c>
    </row>
    <row r="48" spans="1:11" x14ac:dyDescent="0.3">
      <c r="A48" s="1" t="s">
        <v>18</v>
      </c>
      <c r="B48" s="1" t="s">
        <v>357</v>
      </c>
      <c r="C48" s="1">
        <v>20</v>
      </c>
      <c r="D48" s="8" t="s">
        <v>182</v>
      </c>
      <c r="E48" s="17"/>
      <c r="F48" s="51" t="s">
        <v>365</v>
      </c>
      <c r="G48" s="9" t="s">
        <v>4</v>
      </c>
      <c r="H48" s="16" t="s">
        <v>290</v>
      </c>
      <c r="I48" s="16"/>
      <c r="J48" s="16"/>
      <c r="K48" s="4"/>
    </row>
    <row r="49" spans="1:11" x14ac:dyDescent="0.3">
      <c r="A49" s="1" t="s">
        <v>18</v>
      </c>
      <c r="B49" s="1" t="s">
        <v>357</v>
      </c>
      <c r="C49" s="1">
        <v>20</v>
      </c>
      <c r="D49" s="8" t="s">
        <v>182</v>
      </c>
      <c r="E49" s="17"/>
      <c r="F49" s="51" t="s">
        <v>365</v>
      </c>
      <c r="G49" s="9" t="s">
        <v>5</v>
      </c>
      <c r="H49" s="16" t="s">
        <v>290</v>
      </c>
      <c r="I49" s="16"/>
      <c r="J49" s="16"/>
      <c r="K49" s="4"/>
    </row>
    <row r="50" spans="1:11" x14ac:dyDescent="0.3">
      <c r="A50" s="1" t="s">
        <v>18</v>
      </c>
      <c r="B50" s="1" t="s">
        <v>357</v>
      </c>
      <c r="C50" s="1">
        <v>20</v>
      </c>
      <c r="D50" s="2" t="s">
        <v>183</v>
      </c>
      <c r="E50" s="5"/>
      <c r="F50" s="51" t="s">
        <v>365</v>
      </c>
      <c r="G50" s="2" t="s">
        <v>6</v>
      </c>
      <c r="H50" s="10">
        <v>0.33333333333333331</v>
      </c>
      <c r="I50" s="3">
        <v>0.66666666666666663</v>
      </c>
      <c r="J50" s="4" t="s">
        <v>236</v>
      </c>
      <c r="K50" s="4" t="s">
        <v>245</v>
      </c>
    </row>
    <row r="51" spans="1:11" x14ac:dyDescent="0.3">
      <c r="A51" s="1" t="s">
        <v>18</v>
      </c>
      <c r="B51" s="1" t="s">
        <v>357</v>
      </c>
      <c r="C51" s="1">
        <v>20</v>
      </c>
      <c r="D51" s="2" t="s">
        <v>183</v>
      </c>
      <c r="E51" s="5"/>
      <c r="F51" s="51" t="s">
        <v>365</v>
      </c>
      <c r="G51" s="2" t="s">
        <v>6</v>
      </c>
      <c r="H51" s="10">
        <v>0.66666666666666663</v>
      </c>
      <c r="I51" s="3">
        <v>0.83333333333333337</v>
      </c>
      <c r="J51" s="4"/>
      <c r="K51" s="4"/>
    </row>
    <row r="52" spans="1:11" x14ac:dyDescent="0.3">
      <c r="A52" s="1" t="s">
        <v>18</v>
      </c>
      <c r="B52" s="1" t="s">
        <v>357</v>
      </c>
      <c r="C52" s="1">
        <v>20</v>
      </c>
      <c r="D52" s="2" t="s">
        <v>183</v>
      </c>
      <c r="E52" s="5"/>
      <c r="F52" s="51" t="s">
        <v>365</v>
      </c>
      <c r="G52" s="2" t="s">
        <v>6</v>
      </c>
      <c r="H52" s="10">
        <v>0.83333333333333337</v>
      </c>
      <c r="I52" s="3">
        <v>0.91666666666666663</v>
      </c>
      <c r="J52" s="4" t="s">
        <v>155</v>
      </c>
      <c r="K52" s="4" t="s">
        <v>157</v>
      </c>
    </row>
    <row r="53" spans="1:11" x14ac:dyDescent="0.3">
      <c r="A53" s="1" t="s">
        <v>18</v>
      </c>
      <c r="B53" s="1" t="s">
        <v>357</v>
      </c>
      <c r="C53" s="1">
        <v>20</v>
      </c>
      <c r="D53" s="2" t="s">
        <v>183</v>
      </c>
      <c r="E53" s="5"/>
      <c r="F53" s="51" t="s">
        <v>365</v>
      </c>
      <c r="G53" s="2" t="s">
        <v>0</v>
      </c>
      <c r="H53" s="10">
        <v>0.33333333333333331</v>
      </c>
      <c r="I53" s="3">
        <v>0.66666666666666663</v>
      </c>
      <c r="J53" s="4" t="s">
        <v>236</v>
      </c>
      <c r="K53" s="4" t="s">
        <v>245</v>
      </c>
    </row>
    <row r="54" spans="1:11" x14ac:dyDescent="0.3">
      <c r="A54" s="1" t="s">
        <v>18</v>
      </c>
      <c r="B54" s="1" t="s">
        <v>357</v>
      </c>
      <c r="C54" s="1">
        <v>20</v>
      </c>
      <c r="D54" s="2" t="s">
        <v>183</v>
      </c>
      <c r="E54" s="5"/>
      <c r="F54" s="51" t="s">
        <v>365</v>
      </c>
      <c r="G54" s="2" t="s">
        <v>0</v>
      </c>
      <c r="H54" s="10">
        <v>0.66666666666666663</v>
      </c>
      <c r="I54" s="3">
        <v>0.75</v>
      </c>
      <c r="J54" s="4" t="s">
        <v>95</v>
      </c>
      <c r="K54" s="4" t="s">
        <v>127</v>
      </c>
    </row>
    <row r="55" spans="1:11" x14ac:dyDescent="0.3">
      <c r="A55" s="1" t="s">
        <v>18</v>
      </c>
      <c r="B55" s="1" t="s">
        <v>357</v>
      </c>
      <c r="C55" s="1">
        <v>20</v>
      </c>
      <c r="D55" s="2" t="s">
        <v>183</v>
      </c>
      <c r="E55" s="5"/>
      <c r="F55" s="51" t="s">
        <v>365</v>
      </c>
      <c r="G55" s="2" t="s">
        <v>0</v>
      </c>
      <c r="H55" s="10">
        <v>0.75</v>
      </c>
      <c r="I55" s="3">
        <v>0.83333333333333337</v>
      </c>
      <c r="J55" s="4"/>
      <c r="K55" s="4"/>
    </row>
    <row r="56" spans="1:11" x14ac:dyDescent="0.3">
      <c r="A56" s="1" t="s">
        <v>18</v>
      </c>
      <c r="B56" s="1" t="s">
        <v>357</v>
      </c>
      <c r="C56" s="1">
        <v>20</v>
      </c>
      <c r="D56" s="2" t="s">
        <v>183</v>
      </c>
      <c r="E56" s="5"/>
      <c r="F56" s="51" t="s">
        <v>365</v>
      </c>
      <c r="G56" s="2" t="s">
        <v>0</v>
      </c>
      <c r="H56" s="10">
        <v>0.83333333333333337</v>
      </c>
      <c r="I56" s="3">
        <v>0.91666666666666663</v>
      </c>
      <c r="J56" s="4" t="s">
        <v>155</v>
      </c>
      <c r="K56" s="4" t="s">
        <v>163</v>
      </c>
    </row>
    <row r="57" spans="1:11" x14ac:dyDescent="0.3">
      <c r="A57" s="1" t="s">
        <v>18</v>
      </c>
      <c r="B57" s="1" t="s">
        <v>357</v>
      </c>
      <c r="C57" s="1">
        <v>20</v>
      </c>
      <c r="D57" s="2" t="s">
        <v>183</v>
      </c>
      <c r="E57" s="5"/>
      <c r="F57" s="51" t="s">
        <v>365</v>
      </c>
      <c r="G57" s="2" t="s">
        <v>1</v>
      </c>
      <c r="H57" s="10">
        <v>0.33333333333333331</v>
      </c>
      <c r="I57" s="3">
        <v>0.66666666666666663</v>
      </c>
      <c r="J57" s="4" t="s">
        <v>236</v>
      </c>
      <c r="K57" s="4" t="s">
        <v>245</v>
      </c>
    </row>
    <row r="58" spans="1:11" x14ac:dyDescent="0.3">
      <c r="A58" s="1" t="s">
        <v>18</v>
      </c>
      <c r="B58" s="1" t="s">
        <v>357</v>
      </c>
      <c r="C58" s="1">
        <v>20</v>
      </c>
      <c r="D58" s="2" t="s">
        <v>183</v>
      </c>
      <c r="E58" s="5"/>
      <c r="F58" s="51" t="s">
        <v>365</v>
      </c>
      <c r="G58" s="2" t="s">
        <v>1</v>
      </c>
      <c r="H58" s="10">
        <v>0.66666666666666663</v>
      </c>
      <c r="I58" s="3">
        <v>0.75</v>
      </c>
      <c r="J58" s="4" t="s">
        <v>95</v>
      </c>
      <c r="K58" s="4" t="s">
        <v>127</v>
      </c>
    </row>
    <row r="59" spans="1:11" x14ac:dyDescent="0.3">
      <c r="A59" s="1" t="s">
        <v>18</v>
      </c>
      <c r="B59" s="1" t="s">
        <v>357</v>
      </c>
      <c r="C59" s="1">
        <v>20</v>
      </c>
      <c r="D59" s="2" t="s">
        <v>183</v>
      </c>
      <c r="E59" s="5"/>
      <c r="F59" s="51" t="s">
        <v>365</v>
      </c>
      <c r="G59" s="2" t="s">
        <v>1</v>
      </c>
      <c r="H59" s="10">
        <v>0.75</v>
      </c>
      <c r="I59" s="3">
        <v>0.83333333333333337</v>
      </c>
      <c r="J59" s="4" t="s">
        <v>95</v>
      </c>
      <c r="K59" s="4" t="s">
        <v>127</v>
      </c>
    </row>
    <row r="60" spans="1:11" x14ac:dyDescent="0.3">
      <c r="A60" s="1" t="s">
        <v>18</v>
      </c>
      <c r="B60" s="1" t="s">
        <v>357</v>
      </c>
      <c r="C60" s="1">
        <v>20</v>
      </c>
      <c r="D60" s="2" t="s">
        <v>183</v>
      </c>
      <c r="E60" s="5"/>
      <c r="F60" s="51" t="s">
        <v>365</v>
      </c>
      <c r="G60" s="2" t="s">
        <v>1</v>
      </c>
      <c r="H60" s="10">
        <v>0.83333333333333337</v>
      </c>
      <c r="I60" s="3">
        <v>0.91666666666666663</v>
      </c>
      <c r="J60" s="4" t="s">
        <v>155</v>
      </c>
      <c r="K60" s="4" t="s">
        <v>166</v>
      </c>
    </row>
    <row r="61" spans="1:11" x14ac:dyDescent="0.3">
      <c r="A61" s="1" t="s">
        <v>18</v>
      </c>
      <c r="B61" s="1" t="s">
        <v>357</v>
      </c>
      <c r="C61" s="1">
        <v>20</v>
      </c>
      <c r="D61" s="2" t="s">
        <v>183</v>
      </c>
      <c r="E61" s="5"/>
      <c r="F61" s="51" t="s">
        <v>365</v>
      </c>
      <c r="G61" s="2" t="s">
        <v>2</v>
      </c>
      <c r="H61" s="10">
        <v>0.33333333333333331</v>
      </c>
      <c r="I61" s="3">
        <v>0.66666666666666663</v>
      </c>
      <c r="J61" s="4" t="s">
        <v>236</v>
      </c>
      <c r="K61" s="4" t="s">
        <v>245</v>
      </c>
    </row>
    <row r="62" spans="1:11" x14ac:dyDescent="0.3">
      <c r="A62" s="1" t="s">
        <v>18</v>
      </c>
      <c r="B62" s="1" t="s">
        <v>357</v>
      </c>
      <c r="C62" s="1">
        <v>20</v>
      </c>
      <c r="D62" s="2" t="s">
        <v>183</v>
      </c>
      <c r="E62" s="5"/>
      <c r="F62" s="51" t="s">
        <v>365</v>
      </c>
      <c r="G62" s="2" t="s">
        <v>2</v>
      </c>
      <c r="H62" s="10">
        <v>0.66666666666666663</v>
      </c>
      <c r="I62" s="3">
        <v>0.75</v>
      </c>
      <c r="J62" s="4" t="s">
        <v>155</v>
      </c>
      <c r="K62" s="4" t="s">
        <v>167</v>
      </c>
    </row>
    <row r="63" spans="1:11" x14ac:dyDescent="0.3">
      <c r="A63" s="1" t="s">
        <v>18</v>
      </c>
      <c r="B63" s="1" t="s">
        <v>357</v>
      </c>
      <c r="C63" s="1">
        <v>20</v>
      </c>
      <c r="D63" s="2" t="s">
        <v>183</v>
      </c>
      <c r="E63" s="5"/>
      <c r="F63" s="51" t="s">
        <v>365</v>
      </c>
      <c r="G63" s="2" t="s">
        <v>2</v>
      </c>
      <c r="H63" s="10">
        <v>0.75</v>
      </c>
      <c r="I63" s="3">
        <v>0.83333333333333337</v>
      </c>
      <c r="J63" s="4" t="s">
        <v>155</v>
      </c>
      <c r="K63" s="4" t="s">
        <v>168</v>
      </c>
    </row>
    <row r="64" spans="1:11" x14ac:dyDescent="0.3">
      <c r="A64" s="1" t="s">
        <v>18</v>
      </c>
      <c r="B64" s="1" t="s">
        <v>357</v>
      </c>
      <c r="C64" s="1">
        <v>20</v>
      </c>
      <c r="D64" s="2" t="s">
        <v>183</v>
      </c>
      <c r="E64" s="5"/>
      <c r="F64" s="51" t="s">
        <v>365</v>
      </c>
      <c r="G64" s="2" t="s">
        <v>2</v>
      </c>
      <c r="H64" s="10">
        <v>0.83333333333333337</v>
      </c>
      <c r="I64" s="3">
        <v>0.91666666666666663</v>
      </c>
      <c r="J64" s="4" t="s">
        <v>155</v>
      </c>
      <c r="K64" s="4" t="s">
        <v>169</v>
      </c>
    </row>
    <row r="65" spans="1:11" x14ac:dyDescent="0.3">
      <c r="A65" s="1" t="s">
        <v>18</v>
      </c>
      <c r="B65" s="1" t="s">
        <v>357</v>
      </c>
      <c r="C65" s="1">
        <v>20</v>
      </c>
      <c r="D65" s="2" t="s">
        <v>183</v>
      </c>
      <c r="E65" s="5"/>
      <c r="F65" s="51" t="s">
        <v>365</v>
      </c>
      <c r="G65" s="2" t="s">
        <v>3</v>
      </c>
      <c r="H65" s="10">
        <v>0.33333333333333331</v>
      </c>
      <c r="I65" s="3">
        <v>0.66666666666666663</v>
      </c>
      <c r="J65" s="4" t="s">
        <v>236</v>
      </c>
      <c r="K65" s="4" t="s">
        <v>245</v>
      </c>
    </row>
    <row r="66" spans="1:11" x14ac:dyDescent="0.3">
      <c r="A66" s="1" t="s">
        <v>18</v>
      </c>
      <c r="B66" s="1" t="s">
        <v>357</v>
      </c>
      <c r="C66" s="1">
        <v>20</v>
      </c>
      <c r="D66" s="2" t="s">
        <v>183</v>
      </c>
      <c r="E66" s="5"/>
      <c r="F66" s="51" t="s">
        <v>365</v>
      </c>
      <c r="G66" s="2" t="s">
        <v>3</v>
      </c>
      <c r="H66" s="10">
        <v>0.64583333333333337</v>
      </c>
      <c r="I66" s="3">
        <v>0.83333333333333337</v>
      </c>
      <c r="J66" s="4" t="s">
        <v>95</v>
      </c>
      <c r="K66" s="4" t="s">
        <v>127</v>
      </c>
    </row>
    <row r="67" spans="1:11" x14ac:dyDescent="0.3">
      <c r="A67" s="1" t="s">
        <v>18</v>
      </c>
      <c r="B67" s="1" t="s">
        <v>357</v>
      </c>
      <c r="C67" s="1">
        <v>20</v>
      </c>
      <c r="D67" s="2" t="s">
        <v>183</v>
      </c>
      <c r="E67" s="5"/>
      <c r="F67" s="51" t="s">
        <v>365</v>
      </c>
      <c r="G67" s="2" t="s">
        <v>3</v>
      </c>
      <c r="H67" s="10">
        <v>0.83333333333333337</v>
      </c>
      <c r="I67" s="3">
        <v>0.91666666666666663</v>
      </c>
      <c r="J67" s="4" t="s">
        <v>155</v>
      </c>
      <c r="K67" s="4" t="s">
        <v>170</v>
      </c>
    </row>
    <row r="68" spans="1:11" x14ac:dyDescent="0.3">
      <c r="A68" s="1" t="s">
        <v>18</v>
      </c>
      <c r="B68" s="1" t="s">
        <v>357</v>
      </c>
      <c r="C68" s="1">
        <v>20</v>
      </c>
      <c r="D68" s="16" t="s">
        <v>183</v>
      </c>
      <c r="E68" s="17"/>
      <c r="F68" s="51" t="s">
        <v>365</v>
      </c>
      <c r="G68" s="9" t="s">
        <v>4</v>
      </c>
      <c r="H68" s="16" t="s">
        <v>290</v>
      </c>
      <c r="I68" s="16"/>
      <c r="J68" s="16"/>
      <c r="K68" s="4"/>
    </row>
    <row r="69" spans="1:11" x14ac:dyDescent="0.3">
      <c r="A69" s="1" t="s">
        <v>18</v>
      </c>
      <c r="B69" s="1" t="s">
        <v>357</v>
      </c>
      <c r="C69" s="1">
        <v>20</v>
      </c>
      <c r="D69" s="16" t="s">
        <v>183</v>
      </c>
      <c r="E69" s="17"/>
      <c r="F69" s="51" t="s">
        <v>365</v>
      </c>
      <c r="G69" s="9" t="s">
        <v>5</v>
      </c>
      <c r="H69" s="16" t="s">
        <v>290</v>
      </c>
      <c r="I69" s="16"/>
      <c r="J69" s="16"/>
      <c r="K69" s="4"/>
    </row>
    <row r="70" spans="1:11" x14ac:dyDescent="0.3">
      <c r="A70" s="1" t="s">
        <v>18</v>
      </c>
      <c r="B70" s="1" t="s">
        <v>357</v>
      </c>
      <c r="C70" s="1">
        <v>20</v>
      </c>
      <c r="D70" s="2" t="s">
        <v>178</v>
      </c>
      <c r="E70" s="5"/>
      <c r="F70" s="51" t="s">
        <v>365</v>
      </c>
      <c r="G70" s="2" t="s">
        <v>6</v>
      </c>
      <c r="H70" s="10">
        <v>0.33333333333333331</v>
      </c>
      <c r="I70" s="3">
        <v>0.66666666666666663</v>
      </c>
      <c r="J70" s="4" t="s">
        <v>236</v>
      </c>
      <c r="K70" s="4" t="s">
        <v>245</v>
      </c>
    </row>
    <row r="71" spans="1:11" x14ac:dyDescent="0.3">
      <c r="A71" s="1" t="s">
        <v>18</v>
      </c>
      <c r="B71" s="1" t="s">
        <v>357</v>
      </c>
      <c r="C71" s="1">
        <v>20</v>
      </c>
      <c r="D71" s="2" t="s">
        <v>178</v>
      </c>
      <c r="E71" s="5"/>
      <c r="F71" s="51" t="s">
        <v>365</v>
      </c>
      <c r="G71" s="2" t="s">
        <v>6</v>
      </c>
      <c r="H71" s="10">
        <v>0.66666666666666663</v>
      </c>
      <c r="I71" s="3">
        <v>0.8125</v>
      </c>
      <c r="J71" s="4"/>
      <c r="K71" s="4"/>
    </row>
    <row r="72" spans="1:11" x14ac:dyDescent="0.3">
      <c r="A72" s="1" t="s">
        <v>18</v>
      </c>
      <c r="B72" s="1" t="s">
        <v>357</v>
      </c>
      <c r="C72" s="1">
        <v>20</v>
      </c>
      <c r="D72" s="2" t="s">
        <v>178</v>
      </c>
      <c r="E72" s="5"/>
      <c r="F72" s="51" t="s">
        <v>365</v>
      </c>
      <c r="G72" s="2" t="s">
        <v>6</v>
      </c>
      <c r="H72" s="10">
        <v>0.8125</v>
      </c>
      <c r="I72" s="3">
        <v>0.89583333333333337</v>
      </c>
      <c r="J72" s="4" t="s">
        <v>155</v>
      </c>
      <c r="K72" s="4" t="s">
        <v>156</v>
      </c>
    </row>
    <row r="73" spans="1:11" x14ac:dyDescent="0.3">
      <c r="A73" s="1" t="s">
        <v>18</v>
      </c>
      <c r="B73" s="1" t="s">
        <v>357</v>
      </c>
      <c r="C73" s="1">
        <v>20</v>
      </c>
      <c r="D73" s="2" t="s">
        <v>178</v>
      </c>
      <c r="E73" s="5"/>
      <c r="F73" s="51" t="s">
        <v>365</v>
      </c>
      <c r="G73" s="2" t="s">
        <v>0</v>
      </c>
      <c r="H73" s="10">
        <v>0.33333333333333331</v>
      </c>
      <c r="I73" s="3">
        <v>0.66666666666666663</v>
      </c>
      <c r="J73" s="4" t="s">
        <v>236</v>
      </c>
      <c r="K73" s="4" t="s">
        <v>245</v>
      </c>
    </row>
    <row r="74" spans="1:11" x14ac:dyDescent="0.3">
      <c r="A74" s="1" t="s">
        <v>18</v>
      </c>
      <c r="B74" s="1" t="s">
        <v>357</v>
      </c>
      <c r="C74" s="1">
        <v>20</v>
      </c>
      <c r="D74" s="2" t="s">
        <v>178</v>
      </c>
      <c r="E74" s="5"/>
      <c r="F74" s="51" t="s">
        <v>365</v>
      </c>
      <c r="G74" s="2" t="s">
        <v>0</v>
      </c>
      <c r="H74" s="10">
        <v>0.66666666666666663</v>
      </c>
      <c r="I74" s="3">
        <v>0.75</v>
      </c>
      <c r="J74" s="4" t="s">
        <v>155</v>
      </c>
      <c r="K74" s="4" t="s">
        <v>158</v>
      </c>
    </row>
    <row r="75" spans="1:11" x14ac:dyDescent="0.3">
      <c r="A75" s="1" t="s">
        <v>18</v>
      </c>
      <c r="B75" s="1" t="s">
        <v>357</v>
      </c>
      <c r="C75" s="1">
        <v>20</v>
      </c>
      <c r="D75" s="2" t="s">
        <v>178</v>
      </c>
      <c r="E75" s="5"/>
      <c r="F75" s="51" t="s">
        <v>365</v>
      </c>
      <c r="G75" s="2" t="s">
        <v>0</v>
      </c>
      <c r="H75" s="10">
        <v>0.75</v>
      </c>
      <c r="I75" s="3">
        <v>0.83333333333333337</v>
      </c>
      <c r="J75" s="4"/>
      <c r="K75" s="4"/>
    </row>
    <row r="76" spans="1:11" x14ac:dyDescent="0.3">
      <c r="A76" s="1" t="s">
        <v>18</v>
      </c>
      <c r="B76" s="1" t="s">
        <v>357</v>
      </c>
      <c r="C76" s="1">
        <v>20</v>
      </c>
      <c r="D76" s="2" t="s">
        <v>178</v>
      </c>
      <c r="E76" s="5"/>
      <c r="F76" s="51" t="s">
        <v>365</v>
      </c>
      <c r="G76" s="2" t="s">
        <v>0</v>
      </c>
      <c r="H76" s="10">
        <v>0.83333333333333337</v>
      </c>
      <c r="I76" s="3">
        <v>0.91666666666666663</v>
      </c>
      <c r="J76" s="4" t="s">
        <v>155</v>
      </c>
      <c r="K76" s="4" t="s">
        <v>163</v>
      </c>
    </row>
    <row r="77" spans="1:11" x14ac:dyDescent="0.3">
      <c r="A77" s="1" t="s">
        <v>18</v>
      </c>
      <c r="B77" s="1" t="s">
        <v>357</v>
      </c>
      <c r="C77" s="1">
        <v>20</v>
      </c>
      <c r="D77" s="2" t="s">
        <v>178</v>
      </c>
      <c r="E77" s="5"/>
      <c r="F77" s="51" t="s">
        <v>365</v>
      </c>
      <c r="G77" s="2" t="s">
        <v>1</v>
      </c>
      <c r="H77" s="10">
        <v>0.33333333333333331</v>
      </c>
      <c r="I77" s="3">
        <v>0.66666666666666663</v>
      </c>
      <c r="J77" s="4" t="s">
        <v>236</v>
      </c>
      <c r="K77" s="4" t="s">
        <v>245</v>
      </c>
    </row>
    <row r="78" spans="1:11" x14ac:dyDescent="0.3">
      <c r="A78" s="1" t="s">
        <v>18</v>
      </c>
      <c r="B78" s="1" t="s">
        <v>357</v>
      </c>
      <c r="C78" s="1">
        <v>20</v>
      </c>
      <c r="D78" s="2" t="s">
        <v>178</v>
      </c>
      <c r="E78" s="5"/>
      <c r="F78" s="51" t="s">
        <v>365</v>
      </c>
      <c r="G78" s="2" t="s">
        <v>1</v>
      </c>
      <c r="H78" s="10">
        <v>0.66666666666666663</v>
      </c>
      <c r="I78" s="3">
        <v>0.75</v>
      </c>
      <c r="J78" s="4" t="s">
        <v>155</v>
      </c>
      <c r="K78" s="4" t="s">
        <v>164</v>
      </c>
    </row>
    <row r="79" spans="1:11" x14ac:dyDescent="0.3">
      <c r="A79" s="1" t="s">
        <v>18</v>
      </c>
      <c r="B79" s="1" t="s">
        <v>357</v>
      </c>
      <c r="C79" s="1">
        <v>20</v>
      </c>
      <c r="D79" s="2" t="s">
        <v>178</v>
      </c>
      <c r="E79" s="5"/>
      <c r="F79" s="51" t="s">
        <v>365</v>
      </c>
      <c r="G79" s="2" t="s">
        <v>1</v>
      </c>
      <c r="H79" s="10">
        <v>0.75</v>
      </c>
      <c r="I79" s="3">
        <v>0.83333333333333337</v>
      </c>
      <c r="J79" s="4" t="s">
        <v>155</v>
      </c>
      <c r="K79" s="4" t="s">
        <v>165</v>
      </c>
    </row>
    <row r="80" spans="1:11" x14ac:dyDescent="0.3">
      <c r="A80" s="1" t="s">
        <v>18</v>
      </c>
      <c r="B80" s="1" t="s">
        <v>357</v>
      </c>
      <c r="C80" s="1">
        <v>20</v>
      </c>
      <c r="D80" s="2" t="s">
        <v>178</v>
      </c>
      <c r="E80" s="5"/>
      <c r="F80" s="51" t="s">
        <v>365</v>
      </c>
      <c r="G80" s="2" t="s">
        <v>1</v>
      </c>
      <c r="H80" s="10">
        <v>0.83333333333333337</v>
      </c>
      <c r="I80" s="3">
        <v>0.91666666666666663</v>
      </c>
      <c r="J80" s="4" t="s">
        <v>155</v>
      </c>
      <c r="K80" s="4" t="s">
        <v>166</v>
      </c>
    </row>
    <row r="81" spans="1:11" x14ac:dyDescent="0.3">
      <c r="A81" s="1" t="s">
        <v>18</v>
      </c>
      <c r="B81" s="1" t="s">
        <v>357</v>
      </c>
      <c r="C81" s="1">
        <v>20</v>
      </c>
      <c r="D81" s="2" t="s">
        <v>178</v>
      </c>
      <c r="E81" s="5"/>
      <c r="F81" s="51" t="s">
        <v>365</v>
      </c>
      <c r="G81" s="2" t="s">
        <v>2</v>
      </c>
      <c r="H81" s="10">
        <v>0.33333333333333331</v>
      </c>
      <c r="I81" s="3">
        <v>0.66666666666666663</v>
      </c>
      <c r="J81" s="4" t="s">
        <v>236</v>
      </c>
      <c r="K81" s="4" t="s">
        <v>245</v>
      </c>
    </row>
    <row r="82" spans="1:11" x14ac:dyDescent="0.3">
      <c r="A82" s="1" t="s">
        <v>18</v>
      </c>
      <c r="B82" s="1" t="s">
        <v>357</v>
      </c>
      <c r="C82" s="1">
        <v>20</v>
      </c>
      <c r="D82" s="2" t="s">
        <v>178</v>
      </c>
      <c r="E82" s="5"/>
      <c r="F82" s="51" t="s">
        <v>365</v>
      </c>
      <c r="G82" s="2" t="s">
        <v>2</v>
      </c>
      <c r="H82" s="10">
        <v>0.66666666666666663</v>
      </c>
      <c r="I82" s="3">
        <v>0.79166666666666663</v>
      </c>
      <c r="J82" s="4" t="s">
        <v>95</v>
      </c>
      <c r="K82" s="4" t="s">
        <v>127</v>
      </c>
    </row>
    <row r="83" spans="1:11" x14ac:dyDescent="0.3">
      <c r="A83" s="1" t="s">
        <v>18</v>
      </c>
      <c r="B83" s="1" t="s">
        <v>357</v>
      </c>
      <c r="C83" s="1">
        <v>20</v>
      </c>
      <c r="D83" s="2" t="s">
        <v>178</v>
      </c>
      <c r="E83" s="5"/>
      <c r="F83" s="51" t="s">
        <v>365</v>
      </c>
      <c r="G83" s="2" t="s">
        <v>2</v>
      </c>
      <c r="H83" s="10">
        <v>0.79166666666666663</v>
      </c>
      <c r="I83" s="3">
        <v>0.91666666666666663</v>
      </c>
      <c r="J83" s="4" t="s">
        <v>155</v>
      </c>
      <c r="K83" s="4" t="s">
        <v>135</v>
      </c>
    </row>
    <row r="84" spans="1:11" x14ac:dyDescent="0.3">
      <c r="A84" s="1" t="s">
        <v>18</v>
      </c>
      <c r="B84" s="1" t="s">
        <v>357</v>
      </c>
      <c r="C84" s="1">
        <v>20</v>
      </c>
      <c r="D84" s="2" t="s">
        <v>178</v>
      </c>
      <c r="E84" s="5"/>
      <c r="F84" s="51" t="s">
        <v>365</v>
      </c>
      <c r="G84" s="2" t="s">
        <v>3</v>
      </c>
      <c r="H84" s="10">
        <v>0.33333333333333331</v>
      </c>
      <c r="I84" s="3">
        <v>0.66666666666666663</v>
      </c>
      <c r="J84" s="4" t="s">
        <v>236</v>
      </c>
      <c r="K84" s="4" t="s">
        <v>245</v>
      </c>
    </row>
    <row r="85" spans="1:11" x14ac:dyDescent="0.3">
      <c r="A85" s="1" t="s">
        <v>18</v>
      </c>
      <c r="B85" s="1" t="s">
        <v>357</v>
      </c>
      <c r="C85" s="1">
        <v>20</v>
      </c>
      <c r="D85" s="2" t="s">
        <v>178</v>
      </c>
      <c r="E85" s="5"/>
      <c r="F85" s="51" t="s">
        <v>365</v>
      </c>
      <c r="G85" s="2" t="s">
        <v>3</v>
      </c>
      <c r="H85" s="10">
        <v>0.64583333333333337</v>
      </c>
      <c r="I85" s="3">
        <v>0.83333333333333337</v>
      </c>
      <c r="J85" s="4" t="s">
        <v>95</v>
      </c>
      <c r="K85" s="4" t="s">
        <v>127</v>
      </c>
    </row>
    <row r="86" spans="1:11" x14ac:dyDescent="0.3">
      <c r="A86" s="1" t="s">
        <v>18</v>
      </c>
      <c r="B86" s="1" t="s">
        <v>357</v>
      </c>
      <c r="C86" s="1">
        <v>20</v>
      </c>
      <c r="D86" s="2" t="s">
        <v>178</v>
      </c>
      <c r="E86" s="5"/>
      <c r="F86" s="51" t="s">
        <v>365</v>
      </c>
      <c r="G86" s="2" t="s">
        <v>3</v>
      </c>
      <c r="H86" s="10">
        <v>0.83333333333333337</v>
      </c>
      <c r="I86" s="3">
        <v>0.91666666666666663</v>
      </c>
      <c r="J86" s="4" t="s">
        <v>155</v>
      </c>
      <c r="K86" s="4" t="s">
        <v>170</v>
      </c>
    </row>
    <row r="87" spans="1:11" x14ac:dyDescent="0.3">
      <c r="A87" s="1" t="s">
        <v>18</v>
      </c>
      <c r="B87" s="1" t="s">
        <v>357</v>
      </c>
      <c r="C87" s="1">
        <v>20</v>
      </c>
      <c r="D87" s="7" t="s">
        <v>178</v>
      </c>
      <c r="E87" s="17"/>
      <c r="F87" s="51" t="s">
        <v>365</v>
      </c>
      <c r="G87" s="9" t="s">
        <v>4</v>
      </c>
      <c r="H87" s="16" t="s">
        <v>290</v>
      </c>
      <c r="I87" s="16"/>
      <c r="J87" s="16"/>
      <c r="K87" s="4"/>
    </row>
    <row r="88" spans="1:11" x14ac:dyDescent="0.3">
      <c r="A88" s="1" t="s">
        <v>18</v>
      </c>
      <c r="B88" s="1" t="s">
        <v>357</v>
      </c>
      <c r="C88" s="1">
        <v>20</v>
      </c>
      <c r="D88" s="7" t="s">
        <v>178</v>
      </c>
      <c r="E88" s="17"/>
      <c r="F88" s="51" t="s">
        <v>365</v>
      </c>
      <c r="G88" s="9" t="s">
        <v>5</v>
      </c>
      <c r="H88" s="16" t="s">
        <v>290</v>
      </c>
      <c r="I88" s="16"/>
      <c r="J88" s="16"/>
      <c r="K88" s="4"/>
    </row>
    <row r="89" spans="1:11" x14ac:dyDescent="0.3">
      <c r="A89" s="1" t="s">
        <v>18</v>
      </c>
      <c r="B89" s="1" t="s">
        <v>357</v>
      </c>
      <c r="C89" s="1">
        <v>30</v>
      </c>
      <c r="D89" s="2" t="s">
        <v>179</v>
      </c>
      <c r="E89" s="5"/>
      <c r="F89" s="51" t="s">
        <v>365</v>
      </c>
      <c r="G89" s="2" t="s">
        <v>6</v>
      </c>
      <c r="H89" s="10">
        <v>0.33333333333333331</v>
      </c>
      <c r="I89" s="3">
        <v>0.66666666666666663</v>
      </c>
      <c r="J89" s="4" t="s">
        <v>236</v>
      </c>
      <c r="K89" s="4" t="s">
        <v>245</v>
      </c>
    </row>
    <row r="90" spans="1:11" x14ac:dyDescent="0.3">
      <c r="A90" s="1" t="s">
        <v>18</v>
      </c>
      <c r="B90" s="1" t="s">
        <v>357</v>
      </c>
      <c r="C90" s="1">
        <v>30</v>
      </c>
      <c r="D90" s="2" t="s">
        <v>179</v>
      </c>
      <c r="E90" s="5"/>
      <c r="F90" s="51" t="s">
        <v>365</v>
      </c>
      <c r="G90" s="2" t="s">
        <v>6</v>
      </c>
      <c r="H90" s="10">
        <v>0.66666666666666663</v>
      </c>
      <c r="I90" s="3">
        <v>0.75</v>
      </c>
      <c r="J90" s="4"/>
      <c r="K90" s="4"/>
    </row>
    <row r="91" spans="1:11" x14ac:dyDescent="0.3">
      <c r="A91" s="1" t="s">
        <v>18</v>
      </c>
      <c r="B91" s="1" t="s">
        <v>357</v>
      </c>
      <c r="C91" s="1">
        <v>30</v>
      </c>
      <c r="D91" s="2" t="s">
        <v>179</v>
      </c>
      <c r="E91" s="5"/>
      <c r="F91" s="51" t="s">
        <v>365</v>
      </c>
      <c r="G91" s="2" t="s">
        <v>6</v>
      </c>
      <c r="H91" s="10">
        <v>0.75</v>
      </c>
      <c r="I91" s="3">
        <v>0.83333333333333337</v>
      </c>
      <c r="J91" s="4" t="s">
        <v>95</v>
      </c>
      <c r="K91" s="4" t="s">
        <v>153</v>
      </c>
    </row>
    <row r="92" spans="1:11" x14ac:dyDescent="0.3">
      <c r="A92" s="1" t="s">
        <v>18</v>
      </c>
      <c r="B92" s="1" t="s">
        <v>357</v>
      </c>
      <c r="C92" s="1">
        <v>30</v>
      </c>
      <c r="D92" s="2" t="s">
        <v>179</v>
      </c>
      <c r="E92" s="5"/>
      <c r="F92" s="51" t="s">
        <v>365</v>
      </c>
      <c r="G92" s="2" t="s">
        <v>6</v>
      </c>
      <c r="H92" s="10">
        <v>0.83333333333333337</v>
      </c>
      <c r="I92" s="3">
        <v>0.91666666666666663</v>
      </c>
      <c r="J92" s="4"/>
      <c r="K92" s="4"/>
    </row>
    <row r="93" spans="1:11" x14ac:dyDescent="0.3">
      <c r="A93" s="1" t="s">
        <v>18</v>
      </c>
      <c r="B93" s="1" t="s">
        <v>357</v>
      </c>
      <c r="C93" s="1">
        <v>30</v>
      </c>
      <c r="D93" s="2" t="s">
        <v>179</v>
      </c>
      <c r="E93" s="5"/>
      <c r="F93" s="51" t="s">
        <v>365</v>
      </c>
      <c r="G93" s="2" t="s">
        <v>0</v>
      </c>
      <c r="H93" s="10">
        <v>0.33333333333333331</v>
      </c>
      <c r="I93" s="3">
        <v>0.66666666666666663</v>
      </c>
      <c r="J93" s="4" t="s">
        <v>236</v>
      </c>
      <c r="K93" s="4" t="s">
        <v>245</v>
      </c>
    </row>
    <row r="94" spans="1:11" x14ac:dyDescent="0.3">
      <c r="A94" s="1" t="s">
        <v>18</v>
      </c>
      <c r="B94" s="1" t="s">
        <v>357</v>
      </c>
      <c r="C94" s="1">
        <v>30</v>
      </c>
      <c r="D94" s="2" t="s">
        <v>179</v>
      </c>
      <c r="E94" s="5"/>
      <c r="F94" s="51" t="s">
        <v>365</v>
      </c>
      <c r="G94" s="2" t="s">
        <v>0</v>
      </c>
      <c r="H94" s="10">
        <v>0.66666666666666663</v>
      </c>
      <c r="I94" s="3">
        <v>0.75</v>
      </c>
      <c r="J94" s="4" t="s">
        <v>155</v>
      </c>
      <c r="K94" s="4" t="s">
        <v>158</v>
      </c>
    </row>
    <row r="95" spans="1:11" x14ac:dyDescent="0.3">
      <c r="A95" s="1" t="s">
        <v>18</v>
      </c>
      <c r="B95" s="1" t="s">
        <v>357</v>
      </c>
      <c r="C95" s="1">
        <v>30</v>
      </c>
      <c r="D95" s="2" t="s">
        <v>179</v>
      </c>
      <c r="E95" s="5"/>
      <c r="F95" s="51" t="s">
        <v>365</v>
      </c>
      <c r="G95" s="2" t="s">
        <v>0</v>
      </c>
      <c r="H95" s="10">
        <v>0.75</v>
      </c>
      <c r="I95" s="3">
        <v>0.83333333333333337</v>
      </c>
      <c r="J95" s="4" t="s">
        <v>95</v>
      </c>
      <c r="K95" s="4" t="s">
        <v>153</v>
      </c>
    </row>
    <row r="96" spans="1:11" x14ac:dyDescent="0.3">
      <c r="A96" s="1" t="s">
        <v>18</v>
      </c>
      <c r="B96" s="1" t="s">
        <v>357</v>
      </c>
      <c r="C96" s="1">
        <v>30</v>
      </c>
      <c r="D96" s="2" t="s">
        <v>179</v>
      </c>
      <c r="E96" s="5"/>
      <c r="F96" s="51" t="s">
        <v>365</v>
      </c>
      <c r="G96" s="2" t="s">
        <v>0</v>
      </c>
      <c r="H96" s="10">
        <v>0.83333333333333337</v>
      </c>
      <c r="I96" s="3">
        <v>0.91666666666666663</v>
      </c>
      <c r="J96" s="4"/>
      <c r="K96" s="4"/>
    </row>
    <row r="97" spans="1:11" x14ac:dyDescent="0.3">
      <c r="A97" s="1" t="s">
        <v>18</v>
      </c>
      <c r="B97" s="1" t="s">
        <v>357</v>
      </c>
      <c r="C97" s="1">
        <v>30</v>
      </c>
      <c r="D97" s="2" t="s">
        <v>179</v>
      </c>
      <c r="E97" s="5"/>
      <c r="F97" s="51" t="s">
        <v>365</v>
      </c>
      <c r="G97" s="2" t="s">
        <v>1</v>
      </c>
      <c r="H97" s="10">
        <v>0.33333333333333331</v>
      </c>
      <c r="I97" s="3">
        <v>0.66666666666666663</v>
      </c>
      <c r="J97" s="4" t="s">
        <v>236</v>
      </c>
      <c r="K97" s="4" t="s">
        <v>245</v>
      </c>
    </row>
    <row r="98" spans="1:11" x14ac:dyDescent="0.3">
      <c r="A98" s="1" t="s">
        <v>18</v>
      </c>
      <c r="B98" s="1" t="s">
        <v>357</v>
      </c>
      <c r="C98" s="1">
        <v>30</v>
      </c>
      <c r="D98" s="2" t="s">
        <v>179</v>
      </c>
      <c r="E98" s="5"/>
      <c r="F98" s="51" t="s">
        <v>365</v>
      </c>
      <c r="G98" s="2" t="s">
        <v>1</v>
      </c>
      <c r="H98" s="10">
        <v>0.66666666666666663</v>
      </c>
      <c r="I98" s="3">
        <v>0.75</v>
      </c>
      <c r="J98" s="4" t="s">
        <v>95</v>
      </c>
      <c r="K98" s="4" t="s">
        <v>153</v>
      </c>
    </row>
    <row r="99" spans="1:11" x14ac:dyDescent="0.3">
      <c r="A99" s="1" t="s">
        <v>18</v>
      </c>
      <c r="B99" s="1" t="s">
        <v>357</v>
      </c>
      <c r="C99" s="1">
        <v>30</v>
      </c>
      <c r="D99" s="2" t="s">
        <v>179</v>
      </c>
      <c r="E99" s="5"/>
      <c r="F99" s="51" t="s">
        <v>365</v>
      </c>
      <c r="G99" s="2" t="s">
        <v>1</v>
      </c>
      <c r="H99" s="10">
        <v>0.75</v>
      </c>
      <c r="I99" s="3">
        <v>0.83333333333333337</v>
      </c>
      <c r="J99" s="4" t="s">
        <v>95</v>
      </c>
      <c r="K99" s="4" t="s">
        <v>153</v>
      </c>
    </row>
    <row r="100" spans="1:11" x14ac:dyDescent="0.3">
      <c r="A100" s="1" t="s">
        <v>18</v>
      </c>
      <c r="B100" s="1" t="s">
        <v>357</v>
      </c>
      <c r="C100" s="1">
        <v>30</v>
      </c>
      <c r="D100" s="2" t="s">
        <v>179</v>
      </c>
      <c r="E100" s="5"/>
      <c r="F100" s="51" t="s">
        <v>365</v>
      </c>
      <c r="G100" s="2" t="s">
        <v>1</v>
      </c>
      <c r="H100" s="10">
        <v>0.83333333333333337</v>
      </c>
      <c r="I100" s="3">
        <v>0.91666666666666663</v>
      </c>
      <c r="J100" s="4" t="s">
        <v>95</v>
      </c>
      <c r="K100" s="4" t="s">
        <v>153</v>
      </c>
    </row>
    <row r="101" spans="1:11" x14ac:dyDescent="0.3">
      <c r="A101" s="1" t="s">
        <v>18</v>
      </c>
      <c r="B101" s="1" t="s">
        <v>357</v>
      </c>
      <c r="C101" s="1">
        <v>30</v>
      </c>
      <c r="D101" s="2" t="s">
        <v>179</v>
      </c>
      <c r="E101" s="5"/>
      <c r="F101" s="51" t="s">
        <v>365</v>
      </c>
      <c r="G101" s="2" t="s">
        <v>2</v>
      </c>
      <c r="H101" s="10">
        <v>0.33333333333333331</v>
      </c>
      <c r="I101" s="3">
        <v>0.66666666666666663</v>
      </c>
      <c r="J101" s="4" t="s">
        <v>236</v>
      </c>
      <c r="K101" s="4" t="s">
        <v>245</v>
      </c>
    </row>
    <row r="102" spans="1:11" x14ac:dyDescent="0.3">
      <c r="A102" s="1" t="s">
        <v>18</v>
      </c>
      <c r="B102" s="1" t="s">
        <v>357</v>
      </c>
      <c r="C102" s="1">
        <v>30</v>
      </c>
      <c r="D102" s="2" t="s">
        <v>179</v>
      </c>
      <c r="E102" s="5"/>
      <c r="F102" s="51" t="s">
        <v>365</v>
      </c>
      <c r="G102" s="2" t="s">
        <v>2</v>
      </c>
      <c r="H102" s="10">
        <v>0.66666666666666663</v>
      </c>
      <c r="I102" s="3">
        <v>0.75</v>
      </c>
      <c r="J102" s="4"/>
      <c r="K102" s="4"/>
    </row>
    <row r="103" spans="1:11" x14ac:dyDescent="0.3">
      <c r="A103" s="1" t="s">
        <v>18</v>
      </c>
      <c r="B103" s="1" t="s">
        <v>357</v>
      </c>
      <c r="C103" s="1">
        <v>30</v>
      </c>
      <c r="D103" s="2" t="s">
        <v>179</v>
      </c>
      <c r="E103" s="5"/>
      <c r="F103" s="51" t="s">
        <v>365</v>
      </c>
      <c r="G103" s="2" t="s">
        <v>2</v>
      </c>
      <c r="H103" s="10">
        <v>0.75</v>
      </c>
      <c r="I103" s="3">
        <v>0.83333333333333337</v>
      </c>
      <c r="J103" s="4" t="s">
        <v>95</v>
      </c>
      <c r="K103" s="4" t="s">
        <v>153</v>
      </c>
    </row>
    <row r="104" spans="1:11" x14ac:dyDescent="0.3">
      <c r="A104" s="1" t="s">
        <v>18</v>
      </c>
      <c r="B104" s="1" t="s">
        <v>357</v>
      </c>
      <c r="C104" s="1">
        <v>30</v>
      </c>
      <c r="D104" s="2" t="s">
        <v>179</v>
      </c>
      <c r="E104" s="5"/>
      <c r="F104" s="51" t="s">
        <v>365</v>
      </c>
      <c r="G104" s="2" t="s">
        <v>2</v>
      </c>
      <c r="H104" s="10">
        <v>0.83333333333333337</v>
      </c>
      <c r="I104" s="3">
        <v>0.91666666666666663</v>
      </c>
      <c r="J104" s="4" t="s">
        <v>95</v>
      </c>
      <c r="K104" s="4" t="s">
        <v>153</v>
      </c>
    </row>
    <row r="105" spans="1:11" x14ac:dyDescent="0.3">
      <c r="A105" s="1" t="s">
        <v>18</v>
      </c>
      <c r="B105" s="1" t="s">
        <v>357</v>
      </c>
      <c r="C105" s="1">
        <v>30</v>
      </c>
      <c r="D105" s="2" t="s">
        <v>179</v>
      </c>
      <c r="E105" s="5"/>
      <c r="F105" s="51" t="s">
        <v>365</v>
      </c>
      <c r="G105" s="2" t="s">
        <v>3</v>
      </c>
      <c r="H105" s="10">
        <v>0.33333333333333331</v>
      </c>
      <c r="I105" s="3">
        <v>0.66666666666666663</v>
      </c>
      <c r="J105" s="4" t="s">
        <v>236</v>
      </c>
      <c r="K105" s="4" t="s">
        <v>245</v>
      </c>
    </row>
    <row r="106" spans="1:11" x14ac:dyDescent="0.3">
      <c r="A106" s="1" t="s">
        <v>18</v>
      </c>
      <c r="B106" s="1" t="s">
        <v>357</v>
      </c>
      <c r="C106" s="1">
        <v>30</v>
      </c>
      <c r="D106" s="2" t="s">
        <v>179</v>
      </c>
      <c r="E106" s="5"/>
      <c r="F106" s="51" t="s">
        <v>365</v>
      </c>
      <c r="G106" s="2" t="s">
        <v>3</v>
      </c>
      <c r="H106" s="10">
        <v>0.66666666666666663</v>
      </c>
      <c r="I106" s="3">
        <v>0.91666666666666663</v>
      </c>
      <c r="J106" s="4"/>
      <c r="K106" s="4"/>
    </row>
    <row r="107" spans="1:11" x14ac:dyDescent="0.3">
      <c r="A107" s="1" t="s">
        <v>18</v>
      </c>
      <c r="B107" s="48" t="s">
        <v>357</v>
      </c>
      <c r="C107" s="1">
        <v>30</v>
      </c>
      <c r="D107" s="47" t="s">
        <v>179</v>
      </c>
      <c r="E107" s="17"/>
      <c r="F107" s="51" t="s">
        <v>365</v>
      </c>
      <c r="G107" s="49" t="s">
        <v>4</v>
      </c>
      <c r="H107" s="9" t="s">
        <v>290</v>
      </c>
      <c r="I107" s="9"/>
      <c r="J107" s="16"/>
      <c r="K107" s="4"/>
    </row>
    <row r="108" spans="1:11" x14ac:dyDescent="0.3">
      <c r="A108" s="1" t="s">
        <v>18</v>
      </c>
      <c r="B108" s="48" t="s">
        <v>357</v>
      </c>
      <c r="C108" s="1">
        <v>30</v>
      </c>
      <c r="D108" s="47" t="s">
        <v>179</v>
      </c>
      <c r="E108" s="17"/>
      <c r="F108" s="51" t="s">
        <v>365</v>
      </c>
      <c r="G108" s="49" t="s">
        <v>5</v>
      </c>
      <c r="H108" s="9" t="s">
        <v>290</v>
      </c>
      <c r="I108" s="9"/>
      <c r="J108" s="16"/>
      <c r="K108" s="4"/>
    </row>
    <row r="109" spans="1:11" x14ac:dyDescent="0.3">
      <c r="A109" s="1" t="s">
        <v>18</v>
      </c>
      <c r="B109" s="1" t="s">
        <v>357</v>
      </c>
      <c r="C109" s="1">
        <v>30</v>
      </c>
      <c r="D109" s="2" t="s">
        <v>180</v>
      </c>
      <c r="E109" s="5"/>
      <c r="F109" s="51" t="s">
        <v>365</v>
      </c>
      <c r="G109" s="2" t="s">
        <v>6</v>
      </c>
      <c r="H109" s="10">
        <v>0.33333333333333331</v>
      </c>
      <c r="I109" s="3">
        <v>0.66666666666666663</v>
      </c>
      <c r="J109" s="4" t="s">
        <v>236</v>
      </c>
      <c r="K109" s="4" t="s">
        <v>245</v>
      </c>
    </row>
    <row r="110" spans="1:11" x14ac:dyDescent="0.3">
      <c r="A110" s="1" t="s">
        <v>18</v>
      </c>
      <c r="B110" s="1" t="s">
        <v>357</v>
      </c>
      <c r="C110" s="1">
        <v>30</v>
      </c>
      <c r="D110" s="2" t="s">
        <v>180</v>
      </c>
      <c r="E110" s="5"/>
      <c r="F110" s="51" t="s">
        <v>365</v>
      </c>
      <c r="G110" s="2" t="s">
        <v>6</v>
      </c>
      <c r="H110" s="10">
        <v>0.66666666666666663</v>
      </c>
      <c r="I110" s="3">
        <v>0.8125</v>
      </c>
      <c r="J110" s="2"/>
      <c r="K110" s="4"/>
    </row>
    <row r="111" spans="1:11" x14ac:dyDescent="0.3">
      <c r="A111" s="1" t="s">
        <v>18</v>
      </c>
      <c r="B111" s="1" t="s">
        <v>357</v>
      </c>
      <c r="C111" s="1">
        <v>30</v>
      </c>
      <c r="D111" s="2" t="s">
        <v>180</v>
      </c>
      <c r="E111" s="5"/>
      <c r="F111" s="51" t="s">
        <v>365</v>
      </c>
      <c r="G111" s="2" t="s">
        <v>6</v>
      </c>
      <c r="H111" s="10">
        <v>0.75</v>
      </c>
      <c r="I111" s="3">
        <v>0.83333333333333337</v>
      </c>
      <c r="J111" s="4" t="s">
        <v>95</v>
      </c>
      <c r="K111" s="4" t="s">
        <v>153</v>
      </c>
    </row>
    <row r="112" spans="1:11" x14ac:dyDescent="0.3">
      <c r="A112" s="1" t="s">
        <v>18</v>
      </c>
      <c r="B112" s="1" t="s">
        <v>357</v>
      </c>
      <c r="C112" s="1">
        <v>30</v>
      </c>
      <c r="D112" s="4" t="s">
        <v>180</v>
      </c>
      <c r="E112" s="5"/>
      <c r="F112" s="51" t="s">
        <v>365</v>
      </c>
      <c r="G112" s="4" t="s">
        <v>6</v>
      </c>
      <c r="H112" s="33">
        <v>0.83333333333333337</v>
      </c>
      <c r="I112" s="5">
        <v>0.91666666666666663</v>
      </c>
      <c r="J112" s="4" t="s">
        <v>155</v>
      </c>
      <c r="K112" s="4" t="s">
        <v>163</v>
      </c>
    </row>
    <row r="113" spans="1:11" x14ac:dyDescent="0.3">
      <c r="A113" s="1" t="s">
        <v>18</v>
      </c>
      <c r="B113" s="1" t="s">
        <v>357</v>
      </c>
      <c r="C113" s="1">
        <v>30</v>
      </c>
      <c r="D113" s="2" t="s">
        <v>180</v>
      </c>
      <c r="E113" s="5"/>
      <c r="F113" s="51" t="s">
        <v>365</v>
      </c>
      <c r="G113" s="2" t="s">
        <v>0</v>
      </c>
      <c r="H113" s="10">
        <v>0.33333333333333331</v>
      </c>
      <c r="I113" s="3">
        <v>0.66666666666666663</v>
      </c>
      <c r="J113" s="4" t="s">
        <v>236</v>
      </c>
      <c r="K113" s="4" t="s">
        <v>245</v>
      </c>
    </row>
    <row r="114" spans="1:11" x14ac:dyDescent="0.3">
      <c r="A114" s="1" t="s">
        <v>18</v>
      </c>
      <c r="B114" s="1" t="s">
        <v>357</v>
      </c>
      <c r="C114" s="1">
        <v>30</v>
      </c>
      <c r="D114" s="2" t="s">
        <v>180</v>
      </c>
      <c r="E114" s="5"/>
      <c r="F114" s="51" t="s">
        <v>365</v>
      </c>
      <c r="G114" s="2" t="s">
        <v>0</v>
      </c>
      <c r="H114" s="10">
        <v>0.66666666666666663</v>
      </c>
      <c r="I114" s="3">
        <v>0.75</v>
      </c>
      <c r="J114" s="4" t="s">
        <v>155</v>
      </c>
      <c r="K114" s="4" t="s">
        <v>158</v>
      </c>
    </row>
    <row r="115" spans="1:11" x14ac:dyDescent="0.3">
      <c r="A115" s="1" t="s">
        <v>18</v>
      </c>
      <c r="B115" s="1" t="s">
        <v>357</v>
      </c>
      <c r="C115" s="1">
        <v>30</v>
      </c>
      <c r="D115" s="2" t="s">
        <v>180</v>
      </c>
      <c r="E115" s="5"/>
      <c r="F115" s="51" t="s">
        <v>365</v>
      </c>
      <c r="G115" s="2" t="s">
        <v>0</v>
      </c>
      <c r="H115" s="10">
        <v>0.75</v>
      </c>
      <c r="I115" s="3">
        <v>0.83333333333333337</v>
      </c>
      <c r="J115" s="4" t="s">
        <v>95</v>
      </c>
      <c r="K115" s="4" t="s">
        <v>153</v>
      </c>
    </row>
    <row r="116" spans="1:11" x14ac:dyDescent="0.3">
      <c r="A116" s="1" t="s">
        <v>18</v>
      </c>
      <c r="B116" s="1" t="s">
        <v>357</v>
      </c>
      <c r="C116" s="1">
        <v>30</v>
      </c>
      <c r="D116" s="2" t="s">
        <v>180</v>
      </c>
      <c r="E116" s="5"/>
      <c r="F116" s="51" t="s">
        <v>365</v>
      </c>
      <c r="G116" s="2" t="s">
        <v>0</v>
      </c>
      <c r="H116" s="10">
        <v>0.83333333333333337</v>
      </c>
      <c r="I116" s="3">
        <v>0.91666666666666663</v>
      </c>
      <c r="J116" s="4"/>
      <c r="K116" s="4"/>
    </row>
    <row r="117" spans="1:11" x14ac:dyDescent="0.3">
      <c r="A117" s="1" t="s">
        <v>18</v>
      </c>
      <c r="B117" s="1" t="s">
        <v>357</v>
      </c>
      <c r="C117" s="1">
        <v>30</v>
      </c>
      <c r="D117" s="2" t="s">
        <v>180</v>
      </c>
      <c r="E117" s="5"/>
      <c r="F117" s="51" t="s">
        <v>365</v>
      </c>
      <c r="G117" s="2" t="s">
        <v>1</v>
      </c>
      <c r="H117" s="10">
        <v>0.33333333333333331</v>
      </c>
      <c r="I117" s="3">
        <v>0.66666666666666663</v>
      </c>
      <c r="J117" s="4" t="s">
        <v>236</v>
      </c>
      <c r="K117" s="4" t="s">
        <v>245</v>
      </c>
    </row>
    <row r="118" spans="1:11" x14ac:dyDescent="0.3">
      <c r="A118" s="1" t="s">
        <v>18</v>
      </c>
      <c r="B118" s="1" t="s">
        <v>357</v>
      </c>
      <c r="C118" s="1">
        <v>30</v>
      </c>
      <c r="D118" s="2" t="s">
        <v>180</v>
      </c>
      <c r="E118" s="5"/>
      <c r="F118" s="51" t="s">
        <v>365</v>
      </c>
      <c r="G118" s="2" t="s">
        <v>1</v>
      </c>
      <c r="H118" s="10">
        <v>0.66666666666666663</v>
      </c>
      <c r="I118" s="3">
        <v>0.75</v>
      </c>
      <c r="J118" s="4" t="s">
        <v>95</v>
      </c>
      <c r="K118" s="4" t="s">
        <v>153</v>
      </c>
    </row>
    <row r="119" spans="1:11" x14ac:dyDescent="0.3">
      <c r="A119" s="1" t="s">
        <v>18</v>
      </c>
      <c r="B119" s="1" t="s">
        <v>357</v>
      </c>
      <c r="C119" s="1">
        <v>30</v>
      </c>
      <c r="D119" s="2" t="s">
        <v>180</v>
      </c>
      <c r="E119" s="5"/>
      <c r="F119" s="51" t="s">
        <v>365</v>
      </c>
      <c r="G119" s="2" t="s">
        <v>1</v>
      </c>
      <c r="H119" s="10">
        <v>0.75</v>
      </c>
      <c r="I119" s="3">
        <v>0.83333333333333337</v>
      </c>
      <c r="J119" s="4" t="s">
        <v>95</v>
      </c>
      <c r="K119" s="4" t="s">
        <v>153</v>
      </c>
    </row>
    <row r="120" spans="1:11" x14ac:dyDescent="0.3">
      <c r="A120" s="1" t="s">
        <v>18</v>
      </c>
      <c r="B120" s="1" t="s">
        <v>357</v>
      </c>
      <c r="C120" s="1">
        <v>30</v>
      </c>
      <c r="D120" s="2" t="s">
        <v>180</v>
      </c>
      <c r="E120" s="5"/>
      <c r="F120" s="51" t="s">
        <v>365</v>
      </c>
      <c r="G120" s="2" t="s">
        <v>1</v>
      </c>
      <c r="H120" s="10">
        <v>0.83333333333333337</v>
      </c>
      <c r="I120" s="3">
        <v>0.91666666666666663</v>
      </c>
      <c r="J120" s="4" t="s">
        <v>95</v>
      </c>
      <c r="K120" s="4" t="s">
        <v>153</v>
      </c>
    </row>
    <row r="121" spans="1:11" x14ac:dyDescent="0.3">
      <c r="A121" s="1" t="s">
        <v>18</v>
      </c>
      <c r="B121" s="1" t="s">
        <v>357</v>
      </c>
      <c r="C121" s="1">
        <v>30</v>
      </c>
      <c r="D121" s="2" t="s">
        <v>180</v>
      </c>
      <c r="E121" s="5"/>
      <c r="F121" s="51" t="s">
        <v>365</v>
      </c>
      <c r="G121" s="2" t="s">
        <v>2</v>
      </c>
      <c r="H121" s="10">
        <v>0.33333333333333331</v>
      </c>
      <c r="I121" s="3">
        <v>0.66666666666666663</v>
      </c>
      <c r="J121" s="4" t="s">
        <v>236</v>
      </c>
      <c r="K121" s="4" t="s">
        <v>245</v>
      </c>
    </row>
    <row r="122" spans="1:11" x14ac:dyDescent="0.3">
      <c r="A122" s="1" t="s">
        <v>18</v>
      </c>
      <c r="B122" s="1" t="s">
        <v>357</v>
      </c>
      <c r="C122" s="1">
        <v>30</v>
      </c>
      <c r="D122" s="2" t="s">
        <v>180</v>
      </c>
      <c r="E122" s="5"/>
      <c r="F122" s="51" t="s">
        <v>365</v>
      </c>
      <c r="G122" s="2" t="s">
        <v>2</v>
      </c>
      <c r="H122" s="10">
        <v>0.66666666666666663</v>
      </c>
      <c r="I122" s="3">
        <v>0.75</v>
      </c>
      <c r="J122" s="4"/>
      <c r="K122" s="4"/>
    </row>
    <row r="123" spans="1:11" x14ac:dyDescent="0.3">
      <c r="A123" s="1" t="s">
        <v>18</v>
      </c>
      <c r="B123" s="1" t="s">
        <v>357</v>
      </c>
      <c r="C123" s="1">
        <v>30</v>
      </c>
      <c r="D123" s="2" t="s">
        <v>180</v>
      </c>
      <c r="E123" s="5"/>
      <c r="F123" s="51" t="s">
        <v>365</v>
      </c>
      <c r="G123" s="2" t="s">
        <v>2</v>
      </c>
      <c r="H123" s="10">
        <v>0.75</v>
      </c>
      <c r="I123" s="3">
        <v>0.83333333333333337</v>
      </c>
      <c r="J123" s="4" t="s">
        <v>95</v>
      </c>
      <c r="K123" s="4" t="s">
        <v>153</v>
      </c>
    </row>
    <row r="124" spans="1:11" x14ac:dyDescent="0.3">
      <c r="A124" s="1" t="s">
        <v>18</v>
      </c>
      <c r="B124" s="1" t="s">
        <v>357</v>
      </c>
      <c r="C124" s="1">
        <v>30</v>
      </c>
      <c r="D124" s="2" t="s">
        <v>180</v>
      </c>
      <c r="E124" s="5"/>
      <c r="F124" s="51" t="s">
        <v>365</v>
      </c>
      <c r="G124" s="2" t="s">
        <v>2</v>
      </c>
      <c r="H124" s="10">
        <v>0.83333333333333337</v>
      </c>
      <c r="I124" s="3">
        <v>0.91666666666666663</v>
      </c>
      <c r="J124" s="4" t="s">
        <v>95</v>
      </c>
      <c r="K124" s="4" t="s">
        <v>153</v>
      </c>
    </row>
    <row r="125" spans="1:11" x14ac:dyDescent="0.3">
      <c r="A125" s="1" t="s">
        <v>18</v>
      </c>
      <c r="B125" s="1" t="s">
        <v>357</v>
      </c>
      <c r="C125" s="1">
        <v>30</v>
      </c>
      <c r="D125" s="2" t="s">
        <v>180</v>
      </c>
      <c r="E125" s="5"/>
      <c r="F125" s="51" t="s">
        <v>365</v>
      </c>
      <c r="G125" s="2" t="s">
        <v>3</v>
      </c>
      <c r="H125" s="10">
        <v>0.33333333333333331</v>
      </c>
      <c r="I125" s="3">
        <v>0.66666666666666663</v>
      </c>
      <c r="J125" s="4" t="s">
        <v>236</v>
      </c>
      <c r="K125" s="4" t="s">
        <v>245</v>
      </c>
    </row>
    <row r="126" spans="1:11" x14ac:dyDescent="0.3">
      <c r="A126" s="1" t="s">
        <v>18</v>
      </c>
      <c r="B126" s="1" t="s">
        <v>357</v>
      </c>
      <c r="C126" s="1">
        <v>30</v>
      </c>
      <c r="D126" s="2" t="s">
        <v>180</v>
      </c>
      <c r="E126" s="5"/>
      <c r="F126" s="51" t="s">
        <v>365</v>
      </c>
      <c r="G126" s="2" t="s">
        <v>3</v>
      </c>
      <c r="H126" s="10">
        <v>0.66666666666666663</v>
      </c>
      <c r="I126" s="3">
        <v>0.91666666666666663</v>
      </c>
      <c r="J126" s="4"/>
      <c r="K126" s="4"/>
    </row>
    <row r="127" spans="1:11" x14ac:dyDescent="0.3">
      <c r="A127" s="1" t="s">
        <v>18</v>
      </c>
      <c r="B127" s="48" t="s">
        <v>357</v>
      </c>
      <c r="C127" s="1">
        <v>30</v>
      </c>
      <c r="D127" s="47" t="s">
        <v>180</v>
      </c>
      <c r="E127" s="17"/>
      <c r="F127" s="51" t="s">
        <v>365</v>
      </c>
      <c r="G127" s="49" t="s">
        <v>4</v>
      </c>
      <c r="H127" s="9" t="s">
        <v>290</v>
      </c>
      <c r="I127" s="16"/>
      <c r="J127" s="16"/>
      <c r="K127" s="4"/>
    </row>
    <row r="128" spans="1:11" x14ac:dyDescent="0.3">
      <c r="A128" s="1" t="s">
        <v>18</v>
      </c>
      <c r="B128" s="48" t="s">
        <v>357</v>
      </c>
      <c r="C128" s="1">
        <v>30</v>
      </c>
      <c r="D128" s="47" t="s">
        <v>180</v>
      </c>
      <c r="E128" s="17"/>
      <c r="F128" s="51" t="s">
        <v>365</v>
      </c>
      <c r="G128" s="49" t="s">
        <v>5</v>
      </c>
      <c r="H128" s="9" t="s">
        <v>290</v>
      </c>
      <c r="I128" s="16"/>
      <c r="J128" s="16"/>
      <c r="K128" s="4"/>
    </row>
    <row r="129" spans="1:11" x14ac:dyDescent="0.3">
      <c r="A129" s="1" t="s">
        <v>18</v>
      </c>
      <c r="B129" s="1" t="s">
        <v>357</v>
      </c>
      <c r="C129" s="1">
        <v>30</v>
      </c>
      <c r="D129" s="2" t="s">
        <v>181</v>
      </c>
      <c r="E129" s="5"/>
      <c r="F129" s="51" t="s">
        <v>365</v>
      </c>
      <c r="G129" s="2" t="s">
        <v>6</v>
      </c>
      <c r="H129" s="10">
        <v>0.33333333333333331</v>
      </c>
      <c r="I129" s="3">
        <v>0.66666666666666663</v>
      </c>
      <c r="J129" s="4" t="s">
        <v>236</v>
      </c>
      <c r="K129" s="4" t="s">
        <v>245</v>
      </c>
    </row>
    <row r="130" spans="1:11" x14ac:dyDescent="0.3">
      <c r="A130" s="1" t="s">
        <v>18</v>
      </c>
      <c r="B130" s="1" t="s">
        <v>357</v>
      </c>
      <c r="C130" s="1">
        <v>30</v>
      </c>
      <c r="D130" s="2" t="s">
        <v>181</v>
      </c>
      <c r="E130" s="5"/>
      <c r="F130" s="51" t="s">
        <v>365</v>
      </c>
      <c r="G130" s="2" t="s">
        <v>6</v>
      </c>
      <c r="H130" s="10">
        <v>0.66666666666666663</v>
      </c>
      <c r="I130" s="3">
        <v>0.75</v>
      </c>
      <c r="J130" s="4"/>
      <c r="K130" s="4"/>
    </row>
    <row r="131" spans="1:11" x14ac:dyDescent="0.3">
      <c r="A131" s="1" t="s">
        <v>18</v>
      </c>
      <c r="B131" s="1" t="s">
        <v>357</v>
      </c>
      <c r="C131" s="1">
        <v>30</v>
      </c>
      <c r="D131" s="2" t="s">
        <v>181</v>
      </c>
      <c r="E131" s="5"/>
      <c r="F131" s="51" t="s">
        <v>365</v>
      </c>
      <c r="G131" s="2" t="s">
        <v>6</v>
      </c>
      <c r="H131" s="10">
        <v>0.75</v>
      </c>
      <c r="I131" s="3">
        <v>0.83333333333333337</v>
      </c>
      <c r="J131" s="4" t="s">
        <v>95</v>
      </c>
      <c r="K131" s="4" t="s">
        <v>153</v>
      </c>
    </row>
    <row r="132" spans="1:11" x14ac:dyDescent="0.3">
      <c r="A132" s="1" t="s">
        <v>18</v>
      </c>
      <c r="B132" s="1" t="s">
        <v>357</v>
      </c>
      <c r="C132" s="1">
        <v>30</v>
      </c>
      <c r="D132" s="2" t="s">
        <v>181</v>
      </c>
      <c r="E132" s="5"/>
      <c r="F132" s="51" t="s">
        <v>365</v>
      </c>
      <c r="G132" s="2" t="s">
        <v>6</v>
      </c>
      <c r="H132" s="10">
        <v>0.83333333333333337</v>
      </c>
      <c r="I132" s="3">
        <v>0.91666666666666663</v>
      </c>
      <c r="J132" s="4"/>
      <c r="K132" s="4"/>
    </row>
    <row r="133" spans="1:11" x14ac:dyDescent="0.3">
      <c r="A133" s="1" t="s">
        <v>18</v>
      </c>
      <c r="B133" s="1" t="s">
        <v>357</v>
      </c>
      <c r="C133" s="1">
        <v>30</v>
      </c>
      <c r="D133" s="2" t="s">
        <v>181</v>
      </c>
      <c r="E133" s="5"/>
      <c r="F133" s="51" t="s">
        <v>365</v>
      </c>
      <c r="G133" s="2" t="s">
        <v>0</v>
      </c>
      <c r="H133" s="10">
        <v>0.33333333333333331</v>
      </c>
      <c r="I133" s="3">
        <v>0.66666666666666663</v>
      </c>
      <c r="J133" s="4" t="s">
        <v>236</v>
      </c>
      <c r="K133" s="4" t="s">
        <v>245</v>
      </c>
    </row>
    <row r="134" spans="1:11" x14ac:dyDescent="0.3">
      <c r="A134" s="1" t="s">
        <v>18</v>
      </c>
      <c r="B134" s="1" t="s">
        <v>357</v>
      </c>
      <c r="C134" s="1">
        <v>30</v>
      </c>
      <c r="D134" s="2" t="s">
        <v>181</v>
      </c>
      <c r="E134" s="5"/>
      <c r="F134" s="51" t="s">
        <v>365</v>
      </c>
      <c r="G134" s="2" t="s">
        <v>0</v>
      </c>
      <c r="H134" s="10">
        <v>0.66666666666666663</v>
      </c>
      <c r="I134" s="3">
        <v>0.75</v>
      </c>
      <c r="J134" s="4"/>
      <c r="K134" s="4"/>
    </row>
    <row r="135" spans="1:11" x14ac:dyDescent="0.3">
      <c r="A135" s="1" t="s">
        <v>18</v>
      </c>
      <c r="B135" s="1" t="s">
        <v>357</v>
      </c>
      <c r="C135" s="1">
        <v>30</v>
      </c>
      <c r="D135" s="2" t="s">
        <v>181</v>
      </c>
      <c r="E135" s="5"/>
      <c r="F135" s="51" t="s">
        <v>365</v>
      </c>
      <c r="G135" s="2" t="s">
        <v>0</v>
      </c>
      <c r="H135" s="10">
        <v>0.75</v>
      </c>
      <c r="I135" s="3">
        <v>0.83333333333333337</v>
      </c>
      <c r="J135" s="4" t="s">
        <v>95</v>
      </c>
      <c r="K135" s="4" t="s">
        <v>153</v>
      </c>
    </row>
    <row r="136" spans="1:11" x14ac:dyDescent="0.3">
      <c r="A136" s="1" t="s">
        <v>18</v>
      </c>
      <c r="B136" s="1" t="s">
        <v>357</v>
      </c>
      <c r="C136" s="1">
        <v>30</v>
      </c>
      <c r="D136" s="2" t="s">
        <v>181</v>
      </c>
      <c r="E136" s="5"/>
      <c r="F136" s="51" t="s">
        <v>365</v>
      </c>
      <c r="G136" s="2" t="s">
        <v>0</v>
      </c>
      <c r="H136" s="10">
        <v>0.83333333333333337</v>
      </c>
      <c r="I136" s="3">
        <v>0.91666666666666663</v>
      </c>
      <c r="J136" s="4"/>
      <c r="K136" s="4"/>
    </row>
    <row r="137" spans="1:11" x14ac:dyDescent="0.3">
      <c r="A137" s="1" t="s">
        <v>18</v>
      </c>
      <c r="B137" s="1" t="s">
        <v>357</v>
      </c>
      <c r="C137" s="1">
        <v>30</v>
      </c>
      <c r="D137" s="2" t="s">
        <v>181</v>
      </c>
      <c r="E137" s="5"/>
      <c r="F137" s="51" t="s">
        <v>365</v>
      </c>
      <c r="G137" s="2" t="s">
        <v>1</v>
      </c>
      <c r="H137" s="10">
        <v>0.33333333333333331</v>
      </c>
      <c r="I137" s="3">
        <v>0.66666666666666663</v>
      </c>
      <c r="J137" s="4" t="s">
        <v>236</v>
      </c>
      <c r="K137" s="4" t="s">
        <v>245</v>
      </c>
    </row>
    <row r="138" spans="1:11" x14ac:dyDescent="0.3">
      <c r="A138" s="1" t="s">
        <v>18</v>
      </c>
      <c r="B138" s="1" t="s">
        <v>357</v>
      </c>
      <c r="C138" s="1">
        <v>30</v>
      </c>
      <c r="D138" s="2" t="s">
        <v>181</v>
      </c>
      <c r="E138" s="5"/>
      <c r="F138" s="51" t="s">
        <v>365</v>
      </c>
      <c r="G138" s="2" t="s">
        <v>1</v>
      </c>
      <c r="H138" s="10">
        <v>0.66666666666666663</v>
      </c>
      <c r="I138" s="3">
        <v>0.75</v>
      </c>
      <c r="J138" s="4" t="s">
        <v>95</v>
      </c>
      <c r="K138" s="4" t="s">
        <v>153</v>
      </c>
    </row>
    <row r="139" spans="1:11" x14ac:dyDescent="0.3">
      <c r="A139" s="1" t="s">
        <v>18</v>
      </c>
      <c r="B139" s="1" t="s">
        <v>357</v>
      </c>
      <c r="C139" s="1">
        <v>30</v>
      </c>
      <c r="D139" s="2" t="s">
        <v>181</v>
      </c>
      <c r="E139" s="5"/>
      <c r="F139" s="51" t="s">
        <v>365</v>
      </c>
      <c r="G139" s="2" t="s">
        <v>1</v>
      </c>
      <c r="H139" s="10">
        <v>0.75</v>
      </c>
      <c r="I139" s="3">
        <v>0.83333333333333337</v>
      </c>
      <c r="J139" s="4" t="s">
        <v>95</v>
      </c>
      <c r="K139" s="4" t="s">
        <v>153</v>
      </c>
    </row>
    <row r="140" spans="1:11" x14ac:dyDescent="0.3">
      <c r="A140" s="1" t="s">
        <v>18</v>
      </c>
      <c r="B140" s="1" t="s">
        <v>357</v>
      </c>
      <c r="C140" s="1">
        <v>30</v>
      </c>
      <c r="D140" s="2" t="s">
        <v>181</v>
      </c>
      <c r="E140" s="5"/>
      <c r="F140" s="51" t="s">
        <v>365</v>
      </c>
      <c r="G140" s="2" t="s">
        <v>1</v>
      </c>
      <c r="H140" s="10">
        <v>0.83333333333333337</v>
      </c>
      <c r="I140" s="3">
        <v>0.91666666666666663</v>
      </c>
      <c r="J140" s="4" t="s">
        <v>95</v>
      </c>
      <c r="K140" s="4" t="s">
        <v>153</v>
      </c>
    </row>
    <row r="141" spans="1:11" x14ac:dyDescent="0.3">
      <c r="A141" s="1" t="s">
        <v>18</v>
      </c>
      <c r="B141" s="1" t="s">
        <v>357</v>
      </c>
      <c r="C141" s="1">
        <v>30</v>
      </c>
      <c r="D141" s="2" t="s">
        <v>181</v>
      </c>
      <c r="E141" s="5"/>
      <c r="F141" s="51" t="s">
        <v>365</v>
      </c>
      <c r="G141" s="2" t="s">
        <v>2</v>
      </c>
      <c r="H141" s="10">
        <v>0.33333333333333331</v>
      </c>
      <c r="I141" s="3">
        <v>0.66666666666666663</v>
      </c>
      <c r="J141" s="4" t="s">
        <v>236</v>
      </c>
      <c r="K141" s="4" t="s">
        <v>245</v>
      </c>
    </row>
    <row r="142" spans="1:11" x14ac:dyDescent="0.3">
      <c r="A142" s="1" t="s">
        <v>18</v>
      </c>
      <c r="B142" s="1" t="s">
        <v>357</v>
      </c>
      <c r="C142" s="1">
        <v>30</v>
      </c>
      <c r="D142" s="2" t="s">
        <v>181</v>
      </c>
      <c r="E142" s="5"/>
      <c r="F142" s="51" t="s">
        <v>365</v>
      </c>
      <c r="G142" s="2" t="s">
        <v>2</v>
      </c>
      <c r="H142" s="10">
        <v>0.66666666666666663</v>
      </c>
      <c r="I142" s="3">
        <v>0.75</v>
      </c>
      <c r="J142" s="4"/>
      <c r="K142" s="4"/>
    </row>
    <row r="143" spans="1:11" x14ac:dyDescent="0.3">
      <c r="A143" s="1" t="s">
        <v>18</v>
      </c>
      <c r="B143" s="1" t="s">
        <v>357</v>
      </c>
      <c r="C143" s="1">
        <v>30</v>
      </c>
      <c r="D143" s="2" t="s">
        <v>181</v>
      </c>
      <c r="E143" s="5"/>
      <c r="F143" s="51" t="s">
        <v>365</v>
      </c>
      <c r="G143" s="2" t="s">
        <v>2</v>
      </c>
      <c r="H143" s="10">
        <v>0.75</v>
      </c>
      <c r="I143" s="3">
        <v>0.83333333333333337</v>
      </c>
      <c r="J143" s="4" t="s">
        <v>95</v>
      </c>
      <c r="K143" s="4" t="s">
        <v>153</v>
      </c>
    </row>
    <row r="144" spans="1:11" x14ac:dyDescent="0.3">
      <c r="A144" s="1" t="s">
        <v>18</v>
      </c>
      <c r="B144" s="1" t="s">
        <v>357</v>
      </c>
      <c r="C144" s="1">
        <v>30</v>
      </c>
      <c r="D144" s="2" t="s">
        <v>181</v>
      </c>
      <c r="E144" s="5"/>
      <c r="F144" s="51" t="s">
        <v>365</v>
      </c>
      <c r="G144" s="2" t="s">
        <v>2</v>
      </c>
      <c r="H144" s="10">
        <v>0.83333333333333337</v>
      </c>
      <c r="I144" s="3">
        <v>0.91666666666666663</v>
      </c>
      <c r="J144" s="4" t="s">
        <v>95</v>
      </c>
      <c r="K144" s="4" t="s">
        <v>153</v>
      </c>
    </row>
    <row r="145" spans="1:11" x14ac:dyDescent="0.3">
      <c r="A145" s="1" t="s">
        <v>18</v>
      </c>
      <c r="B145" s="1" t="s">
        <v>357</v>
      </c>
      <c r="C145" s="1">
        <v>30</v>
      </c>
      <c r="D145" s="2" t="s">
        <v>181</v>
      </c>
      <c r="E145" s="5"/>
      <c r="F145" s="51" t="s">
        <v>365</v>
      </c>
      <c r="G145" s="2" t="s">
        <v>3</v>
      </c>
      <c r="H145" s="10">
        <v>0.33333333333333331</v>
      </c>
      <c r="I145" s="3">
        <v>0.66666666666666663</v>
      </c>
      <c r="J145" s="4" t="s">
        <v>236</v>
      </c>
      <c r="K145" s="4" t="s">
        <v>245</v>
      </c>
    </row>
    <row r="146" spans="1:11" x14ac:dyDescent="0.3">
      <c r="A146" s="1" t="s">
        <v>18</v>
      </c>
      <c r="B146" s="1" t="s">
        <v>357</v>
      </c>
      <c r="C146" s="1">
        <v>30</v>
      </c>
      <c r="D146" s="2" t="s">
        <v>181</v>
      </c>
      <c r="E146" s="5"/>
      <c r="F146" s="51" t="s">
        <v>365</v>
      </c>
      <c r="G146" s="2" t="s">
        <v>3</v>
      </c>
      <c r="H146" s="10">
        <v>0.66666666666666663</v>
      </c>
      <c r="I146" s="3">
        <v>0.91666666666666663</v>
      </c>
      <c r="J146" s="4"/>
      <c r="K146" s="4"/>
    </row>
    <row r="147" spans="1:11" x14ac:dyDescent="0.3">
      <c r="A147" s="1" t="s">
        <v>18</v>
      </c>
      <c r="B147" s="48" t="s">
        <v>357</v>
      </c>
      <c r="C147" s="1">
        <v>30</v>
      </c>
      <c r="D147" s="47" t="s">
        <v>181</v>
      </c>
      <c r="E147" s="17"/>
      <c r="F147" s="51" t="s">
        <v>365</v>
      </c>
      <c r="G147" s="49" t="s">
        <v>4</v>
      </c>
      <c r="H147" s="9" t="s">
        <v>290</v>
      </c>
      <c r="I147" s="16"/>
      <c r="J147" s="16"/>
      <c r="K147" s="4"/>
    </row>
    <row r="148" spans="1:11" x14ac:dyDescent="0.3">
      <c r="A148" s="1" t="s">
        <v>18</v>
      </c>
      <c r="B148" s="48" t="s">
        <v>357</v>
      </c>
      <c r="C148" s="1">
        <v>30</v>
      </c>
      <c r="D148" s="47" t="s">
        <v>181</v>
      </c>
      <c r="E148" s="17"/>
      <c r="F148" s="51" t="s">
        <v>365</v>
      </c>
      <c r="G148" s="49" t="s">
        <v>5</v>
      </c>
      <c r="H148" s="9" t="s">
        <v>290</v>
      </c>
      <c r="I148" s="16"/>
      <c r="J148" s="16"/>
      <c r="K148" s="4"/>
    </row>
    <row r="149" spans="1:11" x14ac:dyDescent="0.3">
      <c r="A149" s="1" t="s">
        <v>18</v>
      </c>
      <c r="B149" s="1" t="s">
        <v>358</v>
      </c>
      <c r="C149" s="1">
        <v>40</v>
      </c>
      <c r="D149" s="2" t="s">
        <v>337</v>
      </c>
      <c r="E149" s="5"/>
      <c r="F149" s="51"/>
      <c r="G149" s="2" t="s">
        <v>6</v>
      </c>
      <c r="H149" s="10">
        <v>0.33333333333333331</v>
      </c>
      <c r="I149" s="3">
        <v>0.66666666666666663</v>
      </c>
      <c r="J149" s="4" t="s">
        <v>246</v>
      </c>
      <c r="K149" s="4" t="s">
        <v>245</v>
      </c>
    </row>
    <row r="150" spans="1:11" x14ac:dyDescent="0.3">
      <c r="A150" s="1" t="s">
        <v>18</v>
      </c>
      <c r="B150" s="1" t="s">
        <v>358</v>
      </c>
      <c r="C150" s="1">
        <v>40</v>
      </c>
      <c r="D150" s="2" t="s">
        <v>337</v>
      </c>
      <c r="E150" s="5"/>
      <c r="F150" s="51"/>
      <c r="G150" s="2" t="s">
        <v>6</v>
      </c>
      <c r="H150" s="10">
        <v>0.66666666666666663</v>
      </c>
      <c r="I150" s="3">
        <v>0.70833333333333337</v>
      </c>
      <c r="J150" s="4"/>
      <c r="K150" s="4"/>
    </row>
    <row r="151" spans="1:11" x14ac:dyDescent="0.3">
      <c r="A151" s="1" t="s">
        <v>18</v>
      </c>
      <c r="B151" s="1" t="s">
        <v>358</v>
      </c>
      <c r="C151" s="1">
        <v>40</v>
      </c>
      <c r="D151" s="2" t="s">
        <v>337</v>
      </c>
      <c r="E151" s="5"/>
      <c r="F151" s="51"/>
      <c r="G151" s="2" t="s">
        <v>6</v>
      </c>
      <c r="H151" s="10">
        <v>0.70833333333333337</v>
      </c>
      <c r="I151" s="3">
        <v>0.79166666666666663</v>
      </c>
      <c r="J151" s="4" t="s">
        <v>95</v>
      </c>
      <c r="K151" s="4" t="s">
        <v>153</v>
      </c>
    </row>
    <row r="152" spans="1:11" x14ac:dyDescent="0.3">
      <c r="A152" s="1" t="s">
        <v>18</v>
      </c>
      <c r="B152" s="1" t="s">
        <v>358</v>
      </c>
      <c r="C152" s="1">
        <v>40</v>
      </c>
      <c r="D152" s="2" t="s">
        <v>337</v>
      </c>
      <c r="E152" s="5"/>
      <c r="F152" s="51"/>
      <c r="G152" s="2" t="s">
        <v>6</v>
      </c>
      <c r="H152" s="10">
        <v>0.79166666666666663</v>
      </c>
      <c r="I152" s="3">
        <v>0.83333333333333337</v>
      </c>
      <c r="J152" s="4"/>
      <c r="K152" s="4"/>
    </row>
    <row r="153" spans="1:11" x14ac:dyDescent="0.3">
      <c r="A153" s="1" t="s">
        <v>18</v>
      </c>
      <c r="B153" s="1" t="s">
        <v>358</v>
      </c>
      <c r="C153" s="1">
        <v>40</v>
      </c>
      <c r="D153" s="2" t="s">
        <v>337</v>
      </c>
      <c r="E153" s="5"/>
      <c r="F153" s="51"/>
      <c r="G153" s="2" t="s">
        <v>6</v>
      </c>
      <c r="H153" s="10">
        <v>0.83333333333333337</v>
      </c>
      <c r="I153" s="3">
        <v>0.91666666666666663</v>
      </c>
      <c r="J153" s="4" t="s">
        <v>95</v>
      </c>
      <c r="K153" s="4" t="s">
        <v>153</v>
      </c>
    </row>
    <row r="154" spans="1:11" x14ac:dyDescent="0.3">
      <c r="A154" s="1" t="s">
        <v>18</v>
      </c>
      <c r="B154" s="1" t="s">
        <v>358</v>
      </c>
      <c r="C154" s="1">
        <v>40</v>
      </c>
      <c r="D154" s="2" t="s">
        <v>337</v>
      </c>
      <c r="E154" s="5"/>
      <c r="F154" s="51"/>
      <c r="G154" s="2" t="s">
        <v>0</v>
      </c>
      <c r="H154" s="10">
        <v>0.33333333333333331</v>
      </c>
      <c r="I154" s="3">
        <v>0.625</v>
      </c>
      <c r="J154" s="4" t="s">
        <v>246</v>
      </c>
      <c r="K154" s="4" t="s">
        <v>245</v>
      </c>
    </row>
    <row r="155" spans="1:11" x14ac:dyDescent="0.3">
      <c r="A155" s="1" t="s">
        <v>18</v>
      </c>
      <c r="B155" s="1" t="s">
        <v>358</v>
      </c>
      <c r="C155" s="1">
        <v>40</v>
      </c>
      <c r="D155" s="2" t="s">
        <v>337</v>
      </c>
      <c r="E155" s="5"/>
      <c r="F155" s="51"/>
      <c r="G155" s="2" t="s">
        <v>0</v>
      </c>
      <c r="H155" s="10">
        <v>0.625</v>
      </c>
      <c r="I155" s="3">
        <v>0.70833333333333337</v>
      </c>
      <c r="J155" s="4"/>
      <c r="K155" s="4"/>
    </row>
    <row r="156" spans="1:11" x14ac:dyDescent="0.3">
      <c r="A156" s="1" t="s">
        <v>18</v>
      </c>
      <c r="B156" s="1" t="s">
        <v>358</v>
      </c>
      <c r="C156" s="1">
        <v>40</v>
      </c>
      <c r="D156" s="2" t="s">
        <v>337</v>
      </c>
      <c r="E156" s="5"/>
      <c r="F156" s="51"/>
      <c r="G156" s="2" t="s">
        <v>0</v>
      </c>
      <c r="H156" s="10">
        <v>0.70833333333333337</v>
      </c>
      <c r="I156" s="3">
        <v>0.77083333333333337</v>
      </c>
      <c r="J156" s="4" t="s">
        <v>95</v>
      </c>
      <c r="K156" s="4" t="s">
        <v>153</v>
      </c>
    </row>
    <row r="157" spans="1:11" x14ac:dyDescent="0.3">
      <c r="A157" s="1" t="s">
        <v>18</v>
      </c>
      <c r="B157" s="1" t="s">
        <v>358</v>
      </c>
      <c r="C157" s="1">
        <v>40</v>
      </c>
      <c r="D157" s="2" t="s">
        <v>337</v>
      </c>
      <c r="E157" s="5"/>
      <c r="F157" s="51"/>
      <c r="G157" s="2" t="s">
        <v>0</v>
      </c>
      <c r="H157" s="10">
        <v>0.77083333333333337</v>
      </c>
      <c r="I157" s="3">
        <v>0.8125</v>
      </c>
      <c r="J157" s="4" t="s">
        <v>95</v>
      </c>
      <c r="K157" s="4" t="s">
        <v>153</v>
      </c>
    </row>
    <row r="158" spans="1:11" x14ac:dyDescent="0.3">
      <c r="A158" s="1" t="s">
        <v>18</v>
      </c>
      <c r="B158" s="1" t="s">
        <v>358</v>
      </c>
      <c r="C158" s="1">
        <v>40</v>
      </c>
      <c r="D158" s="2" t="s">
        <v>337</v>
      </c>
      <c r="E158" s="5"/>
      <c r="F158" s="51"/>
      <c r="G158" s="2" t="s">
        <v>0</v>
      </c>
      <c r="H158" s="10">
        <v>0.8125</v>
      </c>
      <c r="I158" s="3">
        <v>0.89583333333333337</v>
      </c>
      <c r="J158" s="4" t="s">
        <v>70</v>
      </c>
      <c r="K158" s="4" t="s">
        <v>71</v>
      </c>
    </row>
    <row r="159" spans="1:11" x14ac:dyDescent="0.3">
      <c r="A159" s="1" t="s">
        <v>18</v>
      </c>
      <c r="B159" s="1" t="s">
        <v>358</v>
      </c>
      <c r="C159" s="1">
        <v>40</v>
      </c>
      <c r="D159" s="2" t="s">
        <v>337</v>
      </c>
      <c r="E159" s="5"/>
      <c r="F159" s="51"/>
      <c r="G159" s="2" t="s">
        <v>0</v>
      </c>
      <c r="H159" s="10">
        <v>0.89583333333333337</v>
      </c>
      <c r="I159" s="3">
        <v>0.91666666666666663</v>
      </c>
      <c r="J159" s="4"/>
      <c r="K159" s="4"/>
    </row>
    <row r="160" spans="1:11" x14ac:dyDescent="0.3">
      <c r="A160" s="1" t="s">
        <v>18</v>
      </c>
      <c r="B160" s="1" t="s">
        <v>358</v>
      </c>
      <c r="C160" s="1">
        <v>40</v>
      </c>
      <c r="D160" s="2" t="s">
        <v>337</v>
      </c>
      <c r="E160" s="5"/>
      <c r="F160" s="51"/>
      <c r="G160" s="2" t="s">
        <v>1</v>
      </c>
      <c r="H160" s="10">
        <v>0.33333333333333331</v>
      </c>
      <c r="I160" s="3">
        <v>0.70833333333333337</v>
      </c>
      <c r="J160" s="4" t="s">
        <v>246</v>
      </c>
      <c r="K160" s="4" t="s">
        <v>245</v>
      </c>
    </row>
    <row r="161" spans="1:11" x14ac:dyDescent="0.3">
      <c r="A161" s="1" t="s">
        <v>18</v>
      </c>
      <c r="B161" s="1" t="s">
        <v>358</v>
      </c>
      <c r="C161" s="1">
        <v>40</v>
      </c>
      <c r="D161" s="2" t="s">
        <v>337</v>
      </c>
      <c r="E161" s="5"/>
      <c r="F161" s="51"/>
      <c r="G161" s="2" t="s">
        <v>1</v>
      </c>
      <c r="H161" s="10">
        <v>0.70833333333333337</v>
      </c>
      <c r="I161" s="3">
        <v>0.77083333333333337</v>
      </c>
      <c r="J161" s="4" t="s">
        <v>95</v>
      </c>
      <c r="K161" s="4" t="s">
        <v>153</v>
      </c>
    </row>
    <row r="162" spans="1:11" x14ac:dyDescent="0.3">
      <c r="A162" s="1" t="s">
        <v>18</v>
      </c>
      <c r="B162" s="1" t="s">
        <v>358</v>
      </c>
      <c r="C162" s="1">
        <v>40</v>
      </c>
      <c r="D162" s="2" t="s">
        <v>337</v>
      </c>
      <c r="E162" s="5"/>
      <c r="F162" s="51"/>
      <c r="G162" s="2" t="s">
        <v>1</v>
      </c>
      <c r="H162" s="10">
        <v>0.77083333333333337</v>
      </c>
      <c r="I162" s="3">
        <v>0.8125</v>
      </c>
      <c r="J162" s="4"/>
      <c r="K162" s="4"/>
    </row>
    <row r="163" spans="1:11" x14ac:dyDescent="0.3">
      <c r="A163" s="1" t="s">
        <v>18</v>
      </c>
      <c r="B163" s="1" t="s">
        <v>358</v>
      </c>
      <c r="C163" s="1">
        <v>40</v>
      </c>
      <c r="D163" s="2" t="s">
        <v>337</v>
      </c>
      <c r="E163" s="5"/>
      <c r="F163" s="51"/>
      <c r="G163" s="2" t="s">
        <v>1</v>
      </c>
      <c r="H163" s="10">
        <v>0.8125</v>
      </c>
      <c r="I163" s="3">
        <v>0.85416666666666663</v>
      </c>
      <c r="J163" s="4" t="s">
        <v>155</v>
      </c>
      <c r="K163" s="4" t="s">
        <v>171</v>
      </c>
    </row>
    <row r="164" spans="1:11" x14ac:dyDescent="0.3">
      <c r="A164" s="1" t="s">
        <v>18</v>
      </c>
      <c r="B164" s="1" t="s">
        <v>358</v>
      </c>
      <c r="C164" s="1">
        <v>40</v>
      </c>
      <c r="D164" s="2" t="s">
        <v>337</v>
      </c>
      <c r="E164" s="41" t="s">
        <v>373</v>
      </c>
      <c r="F164" s="51"/>
      <c r="G164" s="2" t="s">
        <v>1</v>
      </c>
      <c r="H164" s="10">
        <v>0.85416666666666663</v>
      </c>
      <c r="I164" s="3">
        <v>0.91666666666666663</v>
      </c>
      <c r="J164" s="4" t="s">
        <v>319</v>
      </c>
      <c r="K164" s="4" t="s">
        <v>109</v>
      </c>
    </row>
    <row r="165" spans="1:11" x14ac:dyDescent="0.3">
      <c r="A165" s="1" t="s">
        <v>18</v>
      </c>
      <c r="B165" s="1" t="s">
        <v>358</v>
      </c>
      <c r="C165" s="1">
        <v>40</v>
      </c>
      <c r="D165" s="2" t="s">
        <v>337</v>
      </c>
      <c r="E165" s="5"/>
      <c r="F165" s="51"/>
      <c r="G165" s="2" t="s">
        <v>2</v>
      </c>
      <c r="H165" s="10">
        <v>0.33333333333333331</v>
      </c>
      <c r="I165" s="3">
        <v>0.70833333333333337</v>
      </c>
      <c r="J165" s="4" t="s">
        <v>246</v>
      </c>
      <c r="K165" s="4" t="s">
        <v>245</v>
      </c>
    </row>
    <row r="166" spans="1:11" x14ac:dyDescent="0.3">
      <c r="A166" s="1" t="s">
        <v>18</v>
      </c>
      <c r="B166" s="1" t="s">
        <v>358</v>
      </c>
      <c r="C166" s="1">
        <v>40</v>
      </c>
      <c r="D166" s="2" t="s">
        <v>337</v>
      </c>
      <c r="E166" s="5"/>
      <c r="F166" s="51"/>
      <c r="G166" s="2" t="s">
        <v>2</v>
      </c>
      <c r="H166" s="10">
        <v>0.70833333333333337</v>
      </c>
      <c r="I166" s="3">
        <v>0.77083333333333337</v>
      </c>
      <c r="J166" s="4" t="s">
        <v>95</v>
      </c>
      <c r="K166" s="4" t="s">
        <v>153</v>
      </c>
    </row>
    <row r="167" spans="1:11" x14ac:dyDescent="0.3">
      <c r="A167" s="1" t="s">
        <v>18</v>
      </c>
      <c r="B167" s="1" t="s">
        <v>358</v>
      </c>
      <c r="C167" s="1">
        <v>40</v>
      </c>
      <c r="D167" s="2" t="s">
        <v>337</v>
      </c>
      <c r="E167" s="5"/>
      <c r="F167" s="51"/>
      <c r="G167" s="2" t="s">
        <v>2</v>
      </c>
      <c r="H167" s="10">
        <v>0.77083333333333337</v>
      </c>
      <c r="I167" s="3">
        <v>0.85416666666666663</v>
      </c>
      <c r="J167" s="4" t="s">
        <v>80</v>
      </c>
      <c r="K167" s="21" t="s">
        <v>79</v>
      </c>
    </row>
    <row r="168" spans="1:11" x14ac:dyDescent="0.3">
      <c r="A168" s="1" t="s">
        <v>18</v>
      </c>
      <c r="B168" s="1" t="s">
        <v>358</v>
      </c>
      <c r="C168" s="1">
        <v>40</v>
      </c>
      <c r="D168" s="2" t="s">
        <v>337</v>
      </c>
      <c r="E168" s="5"/>
      <c r="F168" s="51"/>
      <c r="G168" s="2" t="s">
        <v>2</v>
      </c>
      <c r="H168" s="10">
        <v>0.85416666666666663</v>
      </c>
      <c r="I168" s="3">
        <v>0.91666666666666663</v>
      </c>
      <c r="J168" s="4"/>
      <c r="K168" s="21"/>
    </row>
    <row r="169" spans="1:11" x14ac:dyDescent="0.3">
      <c r="A169" s="1" t="s">
        <v>18</v>
      </c>
      <c r="B169" s="1" t="s">
        <v>358</v>
      </c>
      <c r="C169" s="1">
        <v>40</v>
      </c>
      <c r="D169" s="2" t="s">
        <v>337</v>
      </c>
      <c r="E169" s="5"/>
      <c r="F169" s="51"/>
      <c r="G169" s="2" t="s">
        <v>3</v>
      </c>
      <c r="H169" s="10">
        <v>0.33333333333333331</v>
      </c>
      <c r="I169" s="3">
        <v>0.75</v>
      </c>
      <c r="J169" s="4" t="s">
        <v>246</v>
      </c>
      <c r="K169" s="4" t="s">
        <v>245</v>
      </c>
    </row>
    <row r="170" spans="1:11" x14ac:dyDescent="0.3">
      <c r="A170" s="1" t="s">
        <v>18</v>
      </c>
      <c r="B170" s="1" t="s">
        <v>358</v>
      </c>
      <c r="C170" s="1">
        <v>40</v>
      </c>
      <c r="D170" s="2" t="s">
        <v>337</v>
      </c>
      <c r="E170" s="5"/>
      <c r="F170" s="51"/>
      <c r="G170" s="2" t="s">
        <v>3</v>
      </c>
      <c r="H170" s="10">
        <v>0.75</v>
      </c>
      <c r="I170" s="3">
        <v>0.91666666666666663</v>
      </c>
      <c r="J170" s="4"/>
      <c r="K170" s="4"/>
    </row>
    <row r="171" spans="1:11" x14ac:dyDescent="0.3">
      <c r="A171" s="1" t="s">
        <v>18</v>
      </c>
      <c r="B171" s="48" t="s">
        <v>358</v>
      </c>
      <c r="C171" s="1">
        <v>40</v>
      </c>
      <c r="D171" s="46" t="s">
        <v>337</v>
      </c>
      <c r="E171" s="12"/>
      <c r="F171" s="51"/>
      <c r="G171" s="49" t="s">
        <v>4</v>
      </c>
      <c r="H171" s="11">
        <v>0.33333333333333331</v>
      </c>
      <c r="I171" s="11">
        <v>0.58333333333333337</v>
      </c>
      <c r="J171" s="8"/>
      <c r="K171" s="4"/>
    </row>
    <row r="172" spans="1:11" x14ac:dyDescent="0.3">
      <c r="A172" s="1" t="s">
        <v>18</v>
      </c>
      <c r="B172" s="48" t="s">
        <v>358</v>
      </c>
      <c r="C172" s="1">
        <v>40</v>
      </c>
      <c r="D172" s="46" t="s">
        <v>337</v>
      </c>
      <c r="E172" s="12"/>
      <c r="F172" s="51"/>
      <c r="G172" s="49" t="s">
        <v>4</v>
      </c>
      <c r="H172" s="11">
        <v>0.58333333333333337</v>
      </c>
      <c r="I172" s="11">
        <v>0.70833333333333337</v>
      </c>
      <c r="J172" s="8" t="s">
        <v>68</v>
      </c>
      <c r="K172" s="4" t="s">
        <v>35</v>
      </c>
    </row>
    <row r="173" spans="1:11" x14ac:dyDescent="0.3">
      <c r="A173" s="1" t="s">
        <v>18</v>
      </c>
      <c r="B173" s="48" t="s">
        <v>358</v>
      </c>
      <c r="C173" s="1">
        <v>40</v>
      </c>
      <c r="D173" s="46" t="s">
        <v>337</v>
      </c>
      <c r="E173" s="12"/>
      <c r="F173" s="51"/>
      <c r="G173" s="49" t="s">
        <v>4</v>
      </c>
      <c r="H173" s="11">
        <v>0.70833333333333337</v>
      </c>
      <c r="I173" s="11">
        <v>0.91666666666666663</v>
      </c>
      <c r="J173" s="8"/>
      <c r="K173" s="4"/>
    </row>
    <row r="174" spans="1:11" x14ac:dyDescent="0.3">
      <c r="A174" s="1" t="s">
        <v>18</v>
      </c>
      <c r="B174" s="48" t="s">
        <v>358</v>
      </c>
      <c r="C174" s="1">
        <v>40</v>
      </c>
      <c r="D174" s="46" t="s">
        <v>337</v>
      </c>
      <c r="E174" s="12"/>
      <c r="F174" s="51"/>
      <c r="G174" s="49" t="s">
        <v>5</v>
      </c>
      <c r="H174" s="11">
        <v>0.33333333333333331</v>
      </c>
      <c r="I174" s="11">
        <v>0.54166666666666663</v>
      </c>
      <c r="J174" s="8"/>
      <c r="K174" s="4"/>
    </row>
    <row r="175" spans="1:11" x14ac:dyDescent="0.3">
      <c r="A175" s="1" t="s">
        <v>18</v>
      </c>
      <c r="B175" s="48" t="s">
        <v>358</v>
      </c>
      <c r="C175" s="1">
        <v>40</v>
      </c>
      <c r="D175" s="46" t="s">
        <v>337</v>
      </c>
      <c r="E175" s="12"/>
      <c r="F175" s="51"/>
      <c r="G175" s="49" t="s">
        <v>5</v>
      </c>
      <c r="H175" s="11">
        <v>0.54166666666666663</v>
      </c>
      <c r="I175" s="11">
        <v>0.70833333333333337</v>
      </c>
      <c r="J175" s="8" t="s">
        <v>106</v>
      </c>
      <c r="K175" s="4" t="s">
        <v>74</v>
      </c>
    </row>
    <row r="176" spans="1:11" x14ac:dyDescent="0.3">
      <c r="A176" s="1" t="s">
        <v>18</v>
      </c>
      <c r="B176" s="48" t="s">
        <v>358</v>
      </c>
      <c r="C176" s="1">
        <v>40</v>
      </c>
      <c r="D176" s="46" t="s">
        <v>337</v>
      </c>
      <c r="E176" s="12"/>
      <c r="F176" s="51"/>
      <c r="G176" s="49" t="s">
        <v>5</v>
      </c>
      <c r="H176" s="11">
        <v>0.70833333333333337</v>
      </c>
      <c r="I176" s="11">
        <v>0.75</v>
      </c>
      <c r="J176" s="8"/>
      <c r="K176" s="4"/>
    </row>
    <row r="177" spans="1:11" x14ac:dyDescent="0.3">
      <c r="A177" s="1" t="s">
        <v>18</v>
      </c>
      <c r="B177" s="48" t="s">
        <v>358</v>
      </c>
      <c r="C177" s="1">
        <v>40</v>
      </c>
      <c r="D177" s="46" t="s">
        <v>337</v>
      </c>
      <c r="E177" s="12"/>
      <c r="F177" s="51"/>
      <c r="G177" s="49" t="s">
        <v>5</v>
      </c>
      <c r="H177" s="11">
        <v>0.75</v>
      </c>
      <c r="I177" s="11">
        <v>0.83333333333333337</v>
      </c>
      <c r="J177" s="8" t="s">
        <v>256</v>
      </c>
      <c r="K177" s="4" t="s">
        <v>35</v>
      </c>
    </row>
    <row r="178" spans="1:11" x14ac:dyDescent="0.3">
      <c r="A178" s="1" t="s">
        <v>18</v>
      </c>
      <c r="B178" s="48" t="s">
        <v>358</v>
      </c>
      <c r="C178" s="1">
        <v>40</v>
      </c>
      <c r="D178" s="46" t="s">
        <v>337</v>
      </c>
      <c r="E178" s="12"/>
      <c r="F178" s="51"/>
      <c r="G178" s="49" t="s">
        <v>5</v>
      </c>
      <c r="H178" s="11">
        <v>0.83333333333333337</v>
      </c>
      <c r="I178" s="11">
        <v>0.91666666666666663</v>
      </c>
      <c r="J178" s="8"/>
      <c r="K178" s="4"/>
    </row>
    <row r="179" spans="1:11" x14ac:dyDescent="0.3">
      <c r="A179" s="1" t="s">
        <v>18</v>
      </c>
      <c r="B179" s="1" t="s">
        <v>358</v>
      </c>
      <c r="C179" s="1">
        <v>40</v>
      </c>
      <c r="D179" s="2" t="s">
        <v>338</v>
      </c>
      <c r="E179" s="5"/>
      <c r="F179" s="51"/>
      <c r="G179" s="2" t="s">
        <v>6</v>
      </c>
      <c r="H179" s="10">
        <v>0.33333333333333331</v>
      </c>
      <c r="I179" s="3">
        <v>0.66666666666666663</v>
      </c>
      <c r="J179" s="4" t="s">
        <v>246</v>
      </c>
      <c r="K179" s="4" t="s">
        <v>245</v>
      </c>
    </row>
    <row r="180" spans="1:11" x14ac:dyDescent="0.3">
      <c r="A180" s="1" t="s">
        <v>18</v>
      </c>
      <c r="B180" s="1" t="s">
        <v>358</v>
      </c>
      <c r="C180" s="1">
        <v>40</v>
      </c>
      <c r="D180" s="2" t="s">
        <v>338</v>
      </c>
      <c r="E180" s="5"/>
      <c r="F180" s="51"/>
      <c r="G180" s="2" t="s">
        <v>6</v>
      </c>
      <c r="H180" s="10">
        <v>0.66666666666666663</v>
      </c>
      <c r="I180" s="3">
        <v>0.70833333333333337</v>
      </c>
      <c r="J180" s="4"/>
      <c r="K180" s="4"/>
    </row>
    <row r="181" spans="1:11" x14ac:dyDescent="0.3">
      <c r="A181" s="1" t="s">
        <v>18</v>
      </c>
      <c r="B181" s="1" t="s">
        <v>358</v>
      </c>
      <c r="C181" s="1">
        <v>40</v>
      </c>
      <c r="D181" s="2" t="s">
        <v>338</v>
      </c>
      <c r="E181" s="5"/>
      <c r="F181" s="51"/>
      <c r="G181" s="2" t="s">
        <v>6</v>
      </c>
      <c r="H181" s="10">
        <v>0.70833333333333337</v>
      </c>
      <c r="I181" s="3">
        <v>0.79166666666666663</v>
      </c>
      <c r="J181" s="4" t="s">
        <v>95</v>
      </c>
      <c r="K181" s="4" t="s">
        <v>153</v>
      </c>
    </row>
    <row r="182" spans="1:11" x14ac:dyDescent="0.3">
      <c r="A182" s="1" t="s">
        <v>18</v>
      </c>
      <c r="B182" s="1" t="s">
        <v>358</v>
      </c>
      <c r="C182" s="1">
        <v>40</v>
      </c>
      <c r="D182" s="2" t="s">
        <v>338</v>
      </c>
      <c r="E182" s="5"/>
      <c r="F182" s="51"/>
      <c r="G182" s="2" t="s">
        <v>6</v>
      </c>
      <c r="H182" s="10">
        <v>0.79166666666666663</v>
      </c>
      <c r="I182" s="3">
        <v>0.83333333333333337</v>
      </c>
      <c r="J182" s="4"/>
      <c r="K182" s="4"/>
    </row>
    <row r="183" spans="1:11" x14ac:dyDescent="0.3">
      <c r="A183" s="1" t="s">
        <v>18</v>
      </c>
      <c r="B183" s="1" t="s">
        <v>358</v>
      </c>
      <c r="C183" s="1">
        <v>40</v>
      </c>
      <c r="D183" s="2" t="s">
        <v>338</v>
      </c>
      <c r="E183" s="5"/>
      <c r="F183" s="51"/>
      <c r="G183" s="2" t="s">
        <v>6</v>
      </c>
      <c r="H183" s="10">
        <v>0.83333333333333337</v>
      </c>
      <c r="I183" s="3">
        <v>0.91666666666666663</v>
      </c>
      <c r="J183" s="4" t="s">
        <v>95</v>
      </c>
      <c r="K183" s="4" t="s">
        <v>153</v>
      </c>
    </row>
    <row r="184" spans="1:11" x14ac:dyDescent="0.3">
      <c r="A184" s="1" t="s">
        <v>18</v>
      </c>
      <c r="B184" s="1" t="s">
        <v>358</v>
      </c>
      <c r="C184" s="1">
        <v>40</v>
      </c>
      <c r="D184" s="2" t="s">
        <v>338</v>
      </c>
      <c r="E184" s="5"/>
      <c r="F184" s="51"/>
      <c r="G184" s="2" t="s">
        <v>0</v>
      </c>
      <c r="H184" s="10">
        <v>0.33333333333333331</v>
      </c>
      <c r="I184" s="3">
        <v>0.625</v>
      </c>
      <c r="J184" s="4" t="s">
        <v>246</v>
      </c>
      <c r="K184" s="4" t="s">
        <v>245</v>
      </c>
    </row>
    <row r="185" spans="1:11" x14ac:dyDescent="0.3">
      <c r="A185" s="1" t="s">
        <v>18</v>
      </c>
      <c r="B185" s="1" t="s">
        <v>358</v>
      </c>
      <c r="C185" s="1">
        <v>40</v>
      </c>
      <c r="D185" s="2" t="s">
        <v>338</v>
      </c>
      <c r="E185" s="5"/>
      <c r="F185" s="51"/>
      <c r="G185" s="2" t="s">
        <v>0</v>
      </c>
      <c r="H185" s="10">
        <v>0.625</v>
      </c>
      <c r="I185" s="3">
        <v>0.70833333333333337</v>
      </c>
      <c r="J185" s="4"/>
      <c r="K185" s="4"/>
    </row>
    <row r="186" spans="1:11" x14ac:dyDescent="0.3">
      <c r="A186" s="1" t="s">
        <v>18</v>
      </c>
      <c r="B186" s="1" t="s">
        <v>358</v>
      </c>
      <c r="C186" s="1">
        <v>40</v>
      </c>
      <c r="D186" s="2" t="s">
        <v>338</v>
      </c>
      <c r="E186" s="5"/>
      <c r="F186" s="51"/>
      <c r="G186" s="2" t="s">
        <v>0</v>
      </c>
      <c r="H186" s="10">
        <v>0.70833333333333337</v>
      </c>
      <c r="I186" s="3">
        <v>0.77083333333333337</v>
      </c>
      <c r="J186" s="4" t="s">
        <v>95</v>
      </c>
      <c r="K186" s="4" t="s">
        <v>153</v>
      </c>
    </row>
    <row r="187" spans="1:11" x14ac:dyDescent="0.3">
      <c r="A187" s="1" t="s">
        <v>18</v>
      </c>
      <c r="B187" s="1" t="s">
        <v>358</v>
      </c>
      <c r="C187" s="1">
        <v>40</v>
      </c>
      <c r="D187" s="2" t="s">
        <v>338</v>
      </c>
      <c r="E187" s="5"/>
      <c r="F187" s="51"/>
      <c r="G187" s="2" t="s">
        <v>0</v>
      </c>
      <c r="H187" s="10">
        <v>0.77083333333333337</v>
      </c>
      <c r="I187" s="3">
        <v>0.8125</v>
      </c>
      <c r="J187" s="4" t="s">
        <v>95</v>
      </c>
      <c r="K187" s="4" t="s">
        <v>153</v>
      </c>
    </row>
    <row r="188" spans="1:11" x14ac:dyDescent="0.3">
      <c r="A188" s="1" t="s">
        <v>18</v>
      </c>
      <c r="B188" s="1" t="s">
        <v>358</v>
      </c>
      <c r="C188" s="1">
        <v>40</v>
      </c>
      <c r="D188" s="2" t="s">
        <v>338</v>
      </c>
      <c r="E188" s="5"/>
      <c r="F188" s="51"/>
      <c r="G188" s="2" t="s">
        <v>0</v>
      </c>
      <c r="H188" s="10">
        <v>0.8125</v>
      </c>
      <c r="I188" s="3">
        <v>0.91666666666666663</v>
      </c>
      <c r="J188" s="4"/>
      <c r="K188" s="4"/>
    </row>
    <row r="189" spans="1:11" x14ac:dyDescent="0.3">
      <c r="A189" s="1" t="s">
        <v>18</v>
      </c>
      <c r="B189" s="1" t="s">
        <v>358</v>
      </c>
      <c r="C189" s="1">
        <v>40</v>
      </c>
      <c r="D189" s="2" t="s">
        <v>338</v>
      </c>
      <c r="E189" s="5"/>
      <c r="F189" s="51"/>
      <c r="G189" s="2" t="s">
        <v>1</v>
      </c>
      <c r="H189" s="10">
        <v>0.33333333333333331</v>
      </c>
      <c r="I189" s="3">
        <v>0.70833333333333337</v>
      </c>
      <c r="J189" s="4" t="s">
        <v>246</v>
      </c>
      <c r="K189" s="4" t="s">
        <v>245</v>
      </c>
    </row>
    <row r="190" spans="1:11" x14ac:dyDescent="0.3">
      <c r="A190" s="1" t="s">
        <v>18</v>
      </c>
      <c r="B190" s="1" t="s">
        <v>358</v>
      </c>
      <c r="C190" s="1">
        <v>40</v>
      </c>
      <c r="D190" s="2" t="s">
        <v>338</v>
      </c>
      <c r="E190" s="5"/>
      <c r="F190" s="51"/>
      <c r="G190" s="2" t="s">
        <v>1</v>
      </c>
      <c r="H190" s="10">
        <v>0.70833333333333337</v>
      </c>
      <c r="I190" s="3">
        <v>0.77083333333333337</v>
      </c>
      <c r="J190" s="4" t="s">
        <v>95</v>
      </c>
      <c r="K190" s="4" t="s">
        <v>153</v>
      </c>
    </row>
    <row r="191" spans="1:11" x14ac:dyDescent="0.3">
      <c r="A191" s="1" t="s">
        <v>18</v>
      </c>
      <c r="B191" s="1" t="s">
        <v>358</v>
      </c>
      <c r="C191" s="1">
        <v>40</v>
      </c>
      <c r="D191" s="2" t="s">
        <v>338</v>
      </c>
      <c r="E191" s="5"/>
      <c r="F191" s="51"/>
      <c r="G191" s="2" t="s">
        <v>1</v>
      </c>
      <c r="H191" s="10">
        <v>0.77083333333333337</v>
      </c>
      <c r="I191" s="3">
        <v>0.8125</v>
      </c>
      <c r="J191" s="4"/>
      <c r="K191" s="4"/>
    </row>
    <row r="192" spans="1:11" x14ac:dyDescent="0.3">
      <c r="A192" s="1" t="s">
        <v>18</v>
      </c>
      <c r="B192" s="1" t="s">
        <v>358</v>
      </c>
      <c r="C192" s="1">
        <v>40</v>
      </c>
      <c r="D192" s="2" t="s">
        <v>338</v>
      </c>
      <c r="E192" s="5"/>
      <c r="F192" s="51"/>
      <c r="G192" s="2" t="s">
        <v>1</v>
      </c>
      <c r="H192" s="10">
        <v>0.8125</v>
      </c>
      <c r="I192" s="3">
        <v>0.85416666666666663</v>
      </c>
      <c r="J192" s="4" t="s">
        <v>155</v>
      </c>
      <c r="K192" s="4" t="s">
        <v>171</v>
      </c>
    </row>
    <row r="193" spans="1:11" x14ac:dyDescent="0.3">
      <c r="A193" s="1" t="s">
        <v>18</v>
      </c>
      <c r="B193" s="1" t="s">
        <v>358</v>
      </c>
      <c r="C193" s="1">
        <v>40</v>
      </c>
      <c r="D193" s="2" t="s">
        <v>338</v>
      </c>
      <c r="E193" s="5"/>
      <c r="F193" s="51"/>
      <c r="G193" s="2" t="s">
        <v>1</v>
      </c>
      <c r="H193" s="10">
        <v>0.85416666666666663</v>
      </c>
      <c r="I193" s="3">
        <v>0.91666666666666663</v>
      </c>
      <c r="J193" s="4"/>
      <c r="K193" s="4"/>
    </row>
    <row r="194" spans="1:11" x14ac:dyDescent="0.3">
      <c r="A194" s="1" t="s">
        <v>18</v>
      </c>
      <c r="B194" s="1" t="s">
        <v>358</v>
      </c>
      <c r="C194" s="1">
        <v>40</v>
      </c>
      <c r="D194" s="2" t="s">
        <v>338</v>
      </c>
      <c r="E194" s="5"/>
      <c r="F194" s="51"/>
      <c r="G194" s="2" t="s">
        <v>2</v>
      </c>
      <c r="H194" s="10">
        <v>0.33333333333333331</v>
      </c>
      <c r="I194" s="3">
        <v>0.70833333333333337</v>
      </c>
      <c r="J194" s="4" t="s">
        <v>246</v>
      </c>
      <c r="K194" s="4" t="s">
        <v>245</v>
      </c>
    </row>
    <row r="195" spans="1:11" x14ac:dyDescent="0.3">
      <c r="A195" s="1" t="s">
        <v>18</v>
      </c>
      <c r="B195" s="1" t="s">
        <v>358</v>
      </c>
      <c r="C195" s="1">
        <v>40</v>
      </c>
      <c r="D195" s="2" t="s">
        <v>338</v>
      </c>
      <c r="E195" s="5"/>
      <c r="F195" s="51"/>
      <c r="G195" s="2" t="s">
        <v>2</v>
      </c>
      <c r="H195" s="10">
        <v>0.70833333333333337</v>
      </c>
      <c r="I195" s="3">
        <v>0.77083333333333337</v>
      </c>
      <c r="J195" s="4" t="s">
        <v>95</v>
      </c>
      <c r="K195" s="4" t="s">
        <v>153</v>
      </c>
    </row>
    <row r="196" spans="1:11" x14ac:dyDescent="0.3">
      <c r="A196" s="1" t="s">
        <v>18</v>
      </c>
      <c r="B196" s="1" t="s">
        <v>358</v>
      </c>
      <c r="C196" s="1">
        <v>40</v>
      </c>
      <c r="D196" s="2" t="s">
        <v>338</v>
      </c>
      <c r="E196" s="5"/>
      <c r="F196" s="51"/>
      <c r="G196" s="2" t="s">
        <v>2</v>
      </c>
      <c r="H196" s="10">
        <v>0.77083333333333337</v>
      </c>
      <c r="I196" s="3">
        <v>0.85416666666666663</v>
      </c>
      <c r="J196" s="4" t="s">
        <v>80</v>
      </c>
      <c r="K196" s="4" t="s">
        <v>79</v>
      </c>
    </row>
    <row r="197" spans="1:11" x14ac:dyDescent="0.3">
      <c r="A197" s="1" t="s">
        <v>18</v>
      </c>
      <c r="B197" s="1" t="s">
        <v>358</v>
      </c>
      <c r="C197" s="1">
        <v>40</v>
      </c>
      <c r="D197" s="2" t="s">
        <v>338</v>
      </c>
      <c r="E197" s="5"/>
      <c r="F197" s="51"/>
      <c r="G197" s="2" t="s">
        <v>2</v>
      </c>
      <c r="H197" s="10">
        <v>0.85416666666666663</v>
      </c>
      <c r="I197" s="3">
        <v>0.91666666666666663</v>
      </c>
      <c r="J197" s="4"/>
      <c r="K197" s="4"/>
    </row>
    <row r="198" spans="1:11" x14ac:dyDescent="0.3">
      <c r="A198" s="1" t="s">
        <v>18</v>
      </c>
      <c r="B198" s="1" t="s">
        <v>358</v>
      </c>
      <c r="C198" s="1">
        <v>40</v>
      </c>
      <c r="D198" s="2" t="s">
        <v>338</v>
      </c>
      <c r="E198" s="5"/>
      <c r="F198" s="51"/>
      <c r="G198" s="2" t="s">
        <v>3</v>
      </c>
      <c r="H198" s="10">
        <v>0.33333333333333331</v>
      </c>
      <c r="I198" s="3">
        <v>0.75</v>
      </c>
      <c r="J198" s="4" t="s">
        <v>246</v>
      </c>
      <c r="K198" s="4" t="s">
        <v>245</v>
      </c>
    </row>
    <row r="199" spans="1:11" x14ac:dyDescent="0.3">
      <c r="A199" s="1" t="s">
        <v>18</v>
      </c>
      <c r="B199" s="1" t="s">
        <v>358</v>
      </c>
      <c r="C199" s="1">
        <v>40</v>
      </c>
      <c r="D199" s="2" t="s">
        <v>338</v>
      </c>
      <c r="E199" s="5"/>
      <c r="F199" s="51"/>
      <c r="G199" s="2" t="s">
        <v>3</v>
      </c>
      <c r="H199" s="10">
        <v>0.75</v>
      </c>
      <c r="I199" s="3">
        <v>0.91666666666666663</v>
      </c>
      <c r="J199" s="4"/>
      <c r="K199" s="4"/>
    </row>
    <row r="200" spans="1:11" x14ac:dyDescent="0.3">
      <c r="A200" s="1" t="s">
        <v>18</v>
      </c>
      <c r="B200" s="48" t="s">
        <v>358</v>
      </c>
      <c r="C200" s="1">
        <v>40</v>
      </c>
      <c r="D200" s="46" t="s">
        <v>338</v>
      </c>
      <c r="E200" s="5"/>
      <c r="F200" s="51"/>
      <c r="G200" s="49" t="s">
        <v>4</v>
      </c>
      <c r="H200" s="11">
        <v>0.33333333333333331</v>
      </c>
      <c r="I200" s="11">
        <v>0.58333333333333337</v>
      </c>
      <c r="J200" s="8"/>
      <c r="K200" s="4"/>
    </row>
    <row r="201" spans="1:11" x14ac:dyDescent="0.3">
      <c r="A201" s="1" t="s">
        <v>18</v>
      </c>
      <c r="B201" s="48" t="s">
        <v>358</v>
      </c>
      <c r="C201" s="1">
        <v>40</v>
      </c>
      <c r="D201" s="46" t="s">
        <v>338</v>
      </c>
      <c r="E201" s="5"/>
      <c r="F201" s="51"/>
      <c r="G201" s="49" t="s">
        <v>4</v>
      </c>
      <c r="H201" s="11">
        <v>0.58333333333333337</v>
      </c>
      <c r="I201" s="11">
        <v>0.70833333333333337</v>
      </c>
      <c r="J201" s="8" t="s">
        <v>68</v>
      </c>
      <c r="K201" s="4" t="s">
        <v>35</v>
      </c>
    </row>
    <row r="202" spans="1:11" x14ac:dyDescent="0.3">
      <c r="A202" s="1" t="s">
        <v>18</v>
      </c>
      <c r="B202" s="48" t="s">
        <v>358</v>
      </c>
      <c r="C202" s="1">
        <v>40</v>
      </c>
      <c r="D202" s="46" t="s">
        <v>338</v>
      </c>
      <c r="E202" s="5"/>
      <c r="F202" s="51"/>
      <c r="G202" s="49" t="s">
        <v>4</v>
      </c>
      <c r="H202" s="11">
        <v>0.70833333333333337</v>
      </c>
      <c r="I202" s="11">
        <v>0.91666666666666663</v>
      </c>
      <c r="J202" s="8"/>
      <c r="K202" s="4"/>
    </row>
    <row r="203" spans="1:11" x14ac:dyDescent="0.3">
      <c r="A203" s="1" t="s">
        <v>18</v>
      </c>
      <c r="B203" s="48" t="s">
        <v>358</v>
      </c>
      <c r="C203" s="1">
        <v>40</v>
      </c>
      <c r="D203" s="46" t="s">
        <v>338</v>
      </c>
      <c r="E203" s="5"/>
      <c r="F203" s="51"/>
      <c r="G203" s="49" t="s">
        <v>5</v>
      </c>
      <c r="H203" s="11">
        <v>0.33333333333333331</v>
      </c>
      <c r="I203" s="11">
        <v>0.54166666666666663</v>
      </c>
      <c r="J203" s="8"/>
      <c r="K203" s="4"/>
    </row>
    <row r="204" spans="1:11" x14ac:dyDescent="0.3">
      <c r="A204" s="1" t="s">
        <v>18</v>
      </c>
      <c r="B204" s="48" t="s">
        <v>358</v>
      </c>
      <c r="C204" s="1">
        <v>40</v>
      </c>
      <c r="D204" s="46" t="s">
        <v>338</v>
      </c>
      <c r="E204" s="5"/>
      <c r="F204" s="51"/>
      <c r="G204" s="49" t="s">
        <v>5</v>
      </c>
      <c r="H204" s="11">
        <v>0.54166666666666663</v>
      </c>
      <c r="I204" s="11">
        <v>0.70833333333333337</v>
      </c>
      <c r="J204" s="8" t="s">
        <v>106</v>
      </c>
      <c r="K204" s="4" t="s">
        <v>74</v>
      </c>
    </row>
    <row r="205" spans="1:11" x14ac:dyDescent="0.3">
      <c r="A205" s="1" t="s">
        <v>18</v>
      </c>
      <c r="B205" s="48" t="s">
        <v>358</v>
      </c>
      <c r="C205" s="1">
        <v>40</v>
      </c>
      <c r="D205" s="46" t="s">
        <v>338</v>
      </c>
      <c r="E205" s="5"/>
      <c r="F205" s="51"/>
      <c r="G205" s="49" t="s">
        <v>5</v>
      </c>
      <c r="H205" s="11">
        <v>0.70833333333333337</v>
      </c>
      <c r="I205" s="11">
        <v>0.75</v>
      </c>
      <c r="J205" s="8"/>
      <c r="K205" s="4"/>
    </row>
    <row r="206" spans="1:11" x14ac:dyDescent="0.3">
      <c r="A206" s="1" t="s">
        <v>18</v>
      </c>
      <c r="B206" s="48" t="s">
        <v>358</v>
      </c>
      <c r="C206" s="1">
        <v>40</v>
      </c>
      <c r="D206" s="46" t="s">
        <v>338</v>
      </c>
      <c r="E206" s="5"/>
      <c r="F206" s="51"/>
      <c r="G206" s="49" t="s">
        <v>5</v>
      </c>
      <c r="H206" s="11">
        <v>0.75</v>
      </c>
      <c r="I206" s="11">
        <v>0.83333333333333337</v>
      </c>
      <c r="J206" s="8" t="s">
        <v>256</v>
      </c>
      <c r="K206" s="4" t="s">
        <v>35</v>
      </c>
    </row>
    <row r="207" spans="1:11" x14ac:dyDescent="0.3">
      <c r="A207" s="1" t="s">
        <v>18</v>
      </c>
      <c r="B207" s="48" t="s">
        <v>358</v>
      </c>
      <c r="C207" s="1">
        <v>40</v>
      </c>
      <c r="D207" s="46" t="s">
        <v>338</v>
      </c>
      <c r="E207" s="5"/>
      <c r="F207" s="51"/>
      <c r="G207" s="49" t="s">
        <v>5</v>
      </c>
      <c r="H207" s="11">
        <v>0.83333333333333337</v>
      </c>
      <c r="I207" s="11">
        <v>0.91666666666666663</v>
      </c>
      <c r="J207" s="8"/>
      <c r="K207" s="4"/>
    </row>
    <row r="208" spans="1:11" x14ac:dyDescent="0.3">
      <c r="A208" s="1" t="s">
        <v>18</v>
      </c>
      <c r="B208" s="1" t="s">
        <v>358</v>
      </c>
      <c r="C208" s="1">
        <v>40</v>
      </c>
      <c r="D208" s="2" t="s">
        <v>339</v>
      </c>
      <c r="E208" s="5"/>
      <c r="F208" s="51"/>
      <c r="G208" s="2" t="s">
        <v>6</v>
      </c>
      <c r="H208" s="10">
        <v>0.33333333333333331</v>
      </c>
      <c r="I208" s="3">
        <v>0.70833333333333337</v>
      </c>
      <c r="J208" s="4" t="s">
        <v>22</v>
      </c>
      <c r="K208" s="4" t="s">
        <v>245</v>
      </c>
    </row>
    <row r="209" spans="1:11" x14ac:dyDescent="0.3">
      <c r="A209" s="1" t="s">
        <v>18</v>
      </c>
      <c r="B209" s="1" t="s">
        <v>358</v>
      </c>
      <c r="C209" s="1">
        <v>40</v>
      </c>
      <c r="D209" s="2" t="s">
        <v>339</v>
      </c>
      <c r="E209" s="5"/>
      <c r="F209" s="51"/>
      <c r="G209" s="2" t="s">
        <v>6</v>
      </c>
      <c r="H209" s="10">
        <v>0.66666666666666663</v>
      </c>
      <c r="I209" s="3">
        <v>0.77083333333333337</v>
      </c>
      <c r="J209" s="4" t="s">
        <v>134</v>
      </c>
      <c r="K209" s="4" t="s">
        <v>33</v>
      </c>
    </row>
    <row r="210" spans="1:11" x14ac:dyDescent="0.3">
      <c r="A210" s="1" t="s">
        <v>18</v>
      </c>
      <c r="B210" s="1" t="s">
        <v>358</v>
      </c>
      <c r="C210" s="1">
        <v>40</v>
      </c>
      <c r="D210" s="2" t="s">
        <v>339</v>
      </c>
      <c r="E210" s="5"/>
      <c r="F210" s="51"/>
      <c r="G210" s="2" t="s">
        <v>6</v>
      </c>
      <c r="H210" s="10">
        <v>0.77083333333333337</v>
      </c>
      <c r="I210" s="3">
        <v>0.83333333333333337</v>
      </c>
      <c r="J210" s="4" t="s">
        <v>94</v>
      </c>
      <c r="K210" s="4" t="s">
        <v>35</v>
      </c>
    </row>
    <row r="211" spans="1:11" x14ac:dyDescent="0.3">
      <c r="A211" s="1" t="s">
        <v>18</v>
      </c>
      <c r="B211" s="1" t="s">
        <v>358</v>
      </c>
      <c r="C211" s="1">
        <v>40</v>
      </c>
      <c r="D211" s="2" t="s">
        <v>339</v>
      </c>
      <c r="E211" s="5"/>
      <c r="F211" s="51"/>
      <c r="G211" s="2" t="s">
        <v>6</v>
      </c>
      <c r="H211" s="10">
        <v>0.83333333333333337</v>
      </c>
      <c r="I211" s="3">
        <v>0.90625</v>
      </c>
      <c r="J211" s="4" t="s">
        <v>89</v>
      </c>
      <c r="K211" s="4" t="s">
        <v>90</v>
      </c>
    </row>
    <row r="212" spans="1:11" x14ac:dyDescent="0.3">
      <c r="A212" s="1" t="s">
        <v>18</v>
      </c>
      <c r="B212" s="1" t="s">
        <v>358</v>
      </c>
      <c r="C212" s="1">
        <v>40</v>
      </c>
      <c r="D212" s="2" t="s">
        <v>339</v>
      </c>
      <c r="E212" s="5"/>
      <c r="F212" s="51"/>
      <c r="G212" s="2" t="s">
        <v>6</v>
      </c>
      <c r="H212" s="10">
        <v>0.90625</v>
      </c>
      <c r="I212" s="3">
        <v>0.91666666666666663</v>
      </c>
      <c r="J212" s="4"/>
      <c r="K212" s="4"/>
    </row>
    <row r="213" spans="1:11" x14ac:dyDescent="0.3">
      <c r="A213" s="1" t="s">
        <v>18</v>
      </c>
      <c r="B213" s="1" t="s">
        <v>358</v>
      </c>
      <c r="C213" s="1">
        <v>40</v>
      </c>
      <c r="D213" s="2" t="s">
        <v>339</v>
      </c>
      <c r="E213" s="5"/>
      <c r="F213" s="51"/>
      <c r="G213" s="2" t="s">
        <v>0</v>
      </c>
      <c r="H213" s="10">
        <v>0.33333333333333331</v>
      </c>
      <c r="I213" s="3">
        <v>0.70833333333333337</v>
      </c>
      <c r="J213" s="4" t="s">
        <v>22</v>
      </c>
      <c r="K213" s="4" t="s">
        <v>245</v>
      </c>
    </row>
    <row r="214" spans="1:11" x14ac:dyDescent="0.3">
      <c r="A214" s="1" t="s">
        <v>18</v>
      </c>
      <c r="B214" s="1" t="s">
        <v>358</v>
      </c>
      <c r="C214" s="1">
        <v>40</v>
      </c>
      <c r="D214" s="2" t="s">
        <v>339</v>
      </c>
      <c r="E214" s="5"/>
      <c r="F214" s="51"/>
      <c r="G214" s="2" t="s">
        <v>0</v>
      </c>
      <c r="H214" s="10">
        <v>0.46875</v>
      </c>
      <c r="I214" s="3">
        <v>0.58333333333333337</v>
      </c>
      <c r="J214" s="4" t="s">
        <v>148</v>
      </c>
      <c r="K214" s="4" t="s">
        <v>149</v>
      </c>
    </row>
    <row r="215" spans="1:11" x14ac:dyDescent="0.3">
      <c r="A215" s="1" t="s">
        <v>18</v>
      </c>
      <c r="B215" s="1" t="s">
        <v>358</v>
      </c>
      <c r="C215" s="1">
        <v>40</v>
      </c>
      <c r="D215" s="2" t="s">
        <v>339</v>
      </c>
      <c r="E215" s="28"/>
      <c r="F215" s="51"/>
      <c r="G215" s="2" t="s">
        <v>0</v>
      </c>
      <c r="H215" s="10">
        <v>0.6875</v>
      </c>
      <c r="I215" s="3">
        <v>0.75</v>
      </c>
      <c r="J215" s="4" t="s">
        <v>95</v>
      </c>
      <c r="K215" s="4" t="s">
        <v>250</v>
      </c>
    </row>
    <row r="216" spans="1:11" x14ac:dyDescent="0.3">
      <c r="A216" s="1" t="s">
        <v>18</v>
      </c>
      <c r="B216" s="1" t="s">
        <v>358</v>
      </c>
      <c r="C216" s="1">
        <v>40</v>
      </c>
      <c r="D216" s="2" t="s">
        <v>339</v>
      </c>
      <c r="E216" s="28"/>
      <c r="F216" s="51"/>
      <c r="G216" s="2" t="s">
        <v>0</v>
      </c>
      <c r="H216" s="10">
        <v>0.75</v>
      </c>
      <c r="I216" s="3">
        <v>0.83333333333333337</v>
      </c>
      <c r="J216" s="4" t="s">
        <v>134</v>
      </c>
      <c r="K216" s="4" t="s">
        <v>33</v>
      </c>
    </row>
    <row r="217" spans="1:11" x14ac:dyDescent="0.3">
      <c r="A217" s="1" t="s">
        <v>18</v>
      </c>
      <c r="B217" s="1" t="s">
        <v>358</v>
      </c>
      <c r="C217" s="1">
        <v>40</v>
      </c>
      <c r="D217" s="2" t="s">
        <v>339</v>
      </c>
      <c r="E217" s="28"/>
      <c r="F217" s="51"/>
      <c r="G217" s="2" t="s">
        <v>0</v>
      </c>
      <c r="H217" s="10">
        <v>0.83333333333333337</v>
      </c>
      <c r="I217" s="3">
        <v>0.91666666666666663</v>
      </c>
      <c r="J217" s="4" t="s">
        <v>95</v>
      </c>
      <c r="K217" s="4" t="s">
        <v>153</v>
      </c>
    </row>
    <row r="218" spans="1:11" x14ac:dyDescent="0.3">
      <c r="A218" s="1" t="s">
        <v>18</v>
      </c>
      <c r="B218" s="1" t="s">
        <v>358</v>
      </c>
      <c r="C218" s="1">
        <v>40</v>
      </c>
      <c r="D218" s="2" t="s">
        <v>339</v>
      </c>
      <c r="E218" s="28"/>
      <c r="F218" s="51"/>
      <c r="G218" s="2" t="s">
        <v>1</v>
      </c>
      <c r="H218" s="10">
        <v>0.33333333333333331</v>
      </c>
      <c r="I218" s="3">
        <v>0.70833333333333337</v>
      </c>
      <c r="J218" s="4" t="s">
        <v>22</v>
      </c>
      <c r="K218" s="4" t="s">
        <v>245</v>
      </c>
    </row>
    <row r="219" spans="1:11" x14ac:dyDescent="0.3">
      <c r="A219" s="1" t="s">
        <v>18</v>
      </c>
      <c r="B219" s="1" t="s">
        <v>358</v>
      </c>
      <c r="C219" s="1">
        <v>40</v>
      </c>
      <c r="D219" s="2" t="s">
        <v>339</v>
      </c>
      <c r="E219" s="28"/>
      <c r="F219" s="51" t="s">
        <v>369</v>
      </c>
      <c r="G219" s="2" t="s">
        <v>1</v>
      </c>
      <c r="H219" s="10">
        <v>0.70833333333333337</v>
      </c>
      <c r="I219" s="3">
        <v>0.75</v>
      </c>
      <c r="J219" s="4"/>
      <c r="K219" s="4"/>
    </row>
    <row r="220" spans="1:11" x14ac:dyDescent="0.3">
      <c r="A220" s="1" t="s">
        <v>18</v>
      </c>
      <c r="B220" s="1" t="s">
        <v>358</v>
      </c>
      <c r="C220" s="1">
        <v>40</v>
      </c>
      <c r="D220" s="2" t="s">
        <v>339</v>
      </c>
      <c r="E220" s="28"/>
      <c r="F220" s="51" t="s">
        <v>369</v>
      </c>
      <c r="G220" s="2" t="s">
        <v>1</v>
      </c>
      <c r="H220" s="10">
        <v>0.75</v>
      </c>
      <c r="I220" s="3">
        <v>0.83333333333333337</v>
      </c>
      <c r="J220" s="4" t="s">
        <v>64</v>
      </c>
      <c r="K220" s="4" t="s">
        <v>101</v>
      </c>
    </row>
    <row r="221" spans="1:11" x14ac:dyDescent="0.3">
      <c r="A221" s="1" t="s">
        <v>18</v>
      </c>
      <c r="B221" s="1" t="s">
        <v>358</v>
      </c>
      <c r="C221" s="1">
        <v>40</v>
      </c>
      <c r="D221" s="2" t="s">
        <v>339</v>
      </c>
      <c r="E221" s="28"/>
      <c r="F221" s="51" t="s">
        <v>369</v>
      </c>
      <c r="G221" s="2" t="s">
        <v>1</v>
      </c>
      <c r="H221" s="10">
        <v>0.83333333333333337</v>
      </c>
      <c r="I221" s="3">
        <v>0.91666666666666663</v>
      </c>
      <c r="J221" s="4" t="s">
        <v>67</v>
      </c>
      <c r="K221" s="4" t="s">
        <v>172</v>
      </c>
    </row>
    <row r="222" spans="1:11" x14ac:dyDescent="0.3">
      <c r="A222" s="1" t="s">
        <v>18</v>
      </c>
      <c r="B222" s="1" t="s">
        <v>358</v>
      </c>
      <c r="C222" s="1">
        <v>40</v>
      </c>
      <c r="D222" s="2" t="s">
        <v>339</v>
      </c>
      <c r="E222" s="28"/>
      <c r="F222" s="51"/>
      <c r="G222" s="2" t="s">
        <v>2</v>
      </c>
      <c r="H222" s="10">
        <v>0.33333333333333331</v>
      </c>
      <c r="I222" s="3">
        <v>0.70833333333333337</v>
      </c>
      <c r="J222" s="4" t="s">
        <v>22</v>
      </c>
      <c r="K222" s="4" t="s">
        <v>245</v>
      </c>
    </row>
    <row r="223" spans="1:11" x14ac:dyDescent="0.3">
      <c r="A223" s="1" t="s">
        <v>18</v>
      </c>
      <c r="B223" s="1" t="s">
        <v>358</v>
      </c>
      <c r="C223" s="1">
        <v>40</v>
      </c>
      <c r="D223" s="2" t="s">
        <v>339</v>
      </c>
      <c r="E223" s="28"/>
      <c r="F223" s="51"/>
      <c r="G223" s="2" t="s">
        <v>2</v>
      </c>
      <c r="H223" s="10">
        <v>0.70833333333333337</v>
      </c>
      <c r="I223" s="3">
        <v>0.75</v>
      </c>
      <c r="J223" s="4"/>
      <c r="K223" s="4"/>
    </row>
    <row r="224" spans="1:11" x14ac:dyDescent="0.3">
      <c r="A224" s="1" t="s">
        <v>18</v>
      </c>
      <c r="B224" s="1" t="s">
        <v>358</v>
      </c>
      <c r="C224" s="1">
        <v>40</v>
      </c>
      <c r="D224" s="2" t="s">
        <v>339</v>
      </c>
      <c r="E224" s="28"/>
      <c r="F224" s="51"/>
      <c r="G224" s="2" t="s">
        <v>2</v>
      </c>
      <c r="H224" s="10">
        <v>0.75</v>
      </c>
      <c r="I224" s="3">
        <v>0.83333333333333337</v>
      </c>
      <c r="J224" s="4" t="s">
        <v>54</v>
      </c>
      <c r="K224" s="4" t="s">
        <v>55</v>
      </c>
    </row>
    <row r="225" spans="1:11" x14ac:dyDescent="0.3">
      <c r="A225" s="1" t="s">
        <v>18</v>
      </c>
      <c r="B225" s="1" t="s">
        <v>358</v>
      </c>
      <c r="C225" s="1">
        <v>40</v>
      </c>
      <c r="D225" s="2" t="s">
        <v>339</v>
      </c>
      <c r="E225" s="28"/>
      <c r="F225" s="51"/>
      <c r="G225" s="2" t="s">
        <v>2</v>
      </c>
      <c r="H225" s="10">
        <v>0.83333333333333337</v>
      </c>
      <c r="I225" s="3">
        <v>0.91666666666666663</v>
      </c>
      <c r="J225" s="4" t="s">
        <v>134</v>
      </c>
      <c r="K225" s="4" t="s">
        <v>109</v>
      </c>
    </row>
    <row r="226" spans="1:11" x14ac:dyDescent="0.3">
      <c r="A226" s="1" t="s">
        <v>18</v>
      </c>
      <c r="B226" s="1" t="s">
        <v>358</v>
      </c>
      <c r="C226" s="1">
        <v>40</v>
      </c>
      <c r="D226" s="2" t="s">
        <v>339</v>
      </c>
      <c r="E226" s="28"/>
      <c r="F226" s="51"/>
      <c r="G226" s="2" t="s">
        <v>3</v>
      </c>
      <c r="H226" s="10">
        <v>0.33333333333333331</v>
      </c>
      <c r="I226" s="3">
        <v>0.66666666666666663</v>
      </c>
      <c r="J226" s="4" t="s">
        <v>22</v>
      </c>
      <c r="K226" s="4" t="s">
        <v>245</v>
      </c>
    </row>
    <row r="227" spans="1:11" x14ac:dyDescent="0.3">
      <c r="A227" s="1" t="s">
        <v>18</v>
      </c>
      <c r="B227" s="1" t="s">
        <v>358</v>
      </c>
      <c r="C227" s="1">
        <v>40</v>
      </c>
      <c r="D227" s="2" t="s">
        <v>339</v>
      </c>
      <c r="E227" s="28"/>
      <c r="F227" s="51" t="s">
        <v>372</v>
      </c>
      <c r="G227" s="2" t="s">
        <v>3</v>
      </c>
      <c r="H227" s="10">
        <v>0.66666666666666663</v>
      </c>
      <c r="I227" s="3">
        <v>0.6875</v>
      </c>
      <c r="J227" s="4"/>
      <c r="K227" s="4"/>
    </row>
    <row r="228" spans="1:11" x14ac:dyDescent="0.3">
      <c r="A228" s="1" t="s">
        <v>18</v>
      </c>
      <c r="B228" s="1" t="s">
        <v>358</v>
      </c>
      <c r="C228" s="1">
        <v>40</v>
      </c>
      <c r="D228" s="2" t="s">
        <v>339</v>
      </c>
      <c r="E228" s="28"/>
      <c r="F228" s="51" t="s">
        <v>372</v>
      </c>
      <c r="G228" s="2" t="s">
        <v>3</v>
      </c>
      <c r="H228" s="10">
        <v>0.6875</v>
      </c>
      <c r="I228" s="3">
        <v>0.75</v>
      </c>
      <c r="J228" s="4" t="s">
        <v>95</v>
      </c>
      <c r="K228" s="4" t="s">
        <v>153</v>
      </c>
    </row>
    <row r="229" spans="1:11" x14ac:dyDescent="0.3">
      <c r="A229" s="1" t="s">
        <v>18</v>
      </c>
      <c r="B229" s="1" t="s">
        <v>358</v>
      </c>
      <c r="C229" s="1">
        <v>40</v>
      </c>
      <c r="D229" s="2" t="s">
        <v>339</v>
      </c>
      <c r="E229" s="28"/>
      <c r="F229" s="51" t="s">
        <v>372</v>
      </c>
      <c r="G229" s="2" t="s">
        <v>3</v>
      </c>
      <c r="H229" s="10">
        <v>0.75</v>
      </c>
      <c r="I229" s="3">
        <v>0.83333333333333337</v>
      </c>
      <c r="J229" s="4" t="s">
        <v>70</v>
      </c>
      <c r="K229" s="4" t="s">
        <v>35</v>
      </c>
    </row>
    <row r="230" spans="1:11" x14ac:dyDescent="0.3">
      <c r="A230" s="1" t="s">
        <v>18</v>
      </c>
      <c r="B230" s="1" t="s">
        <v>358</v>
      </c>
      <c r="C230" s="1">
        <v>40</v>
      </c>
      <c r="D230" s="2" t="s">
        <v>339</v>
      </c>
      <c r="E230" s="28"/>
      <c r="F230" s="51" t="s">
        <v>372</v>
      </c>
      <c r="G230" s="2" t="s">
        <v>3</v>
      </c>
      <c r="H230" s="10">
        <v>0.83333333333333337</v>
      </c>
      <c r="I230" s="3">
        <v>0.91666666666666663</v>
      </c>
      <c r="J230" s="4"/>
      <c r="K230" s="4"/>
    </row>
    <row r="231" spans="1:11" x14ac:dyDescent="0.3">
      <c r="A231" s="1" t="s">
        <v>18</v>
      </c>
      <c r="B231" s="48" t="s">
        <v>358</v>
      </c>
      <c r="C231" s="1">
        <v>40</v>
      </c>
      <c r="D231" s="46" t="s">
        <v>339</v>
      </c>
      <c r="E231" s="8"/>
      <c r="F231" s="51" t="s">
        <v>381</v>
      </c>
      <c r="G231" s="49" t="s">
        <v>4</v>
      </c>
      <c r="H231" s="11">
        <v>0.33333333333333331</v>
      </c>
      <c r="I231" s="11">
        <v>0.58333333333333337</v>
      </c>
      <c r="J231" s="8"/>
      <c r="K231" s="4"/>
    </row>
    <row r="232" spans="1:11" x14ac:dyDescent="0.3">
      <c r="A232" s="1" t="s">
        <v>18</v>
      </c>
      <c r="B232" s="48" t="s">
        <v>358</v>
      </c>
      <c r="C232" s="1">
        <v>40</v>
      </c>
      <c r="D232" s="46" t="s">
        <v>339</v>
      </c>
      <c r="E232" s="8"/>
      <c r="F232" s="51" t="s">
        <v>372</v>
      </c>
      <c r="G232" s="49" t="s">
        <v>4</v>
      </c>
      <c r="H232" s="11">
        <v>0.58333333333333337</v>
      </c>
      <c r="I232" s="11">
        <v>0.75</v>
      </c>
      <c r="J232" s="8" t="s">
        <v>32</v>
      </c>
      <c r="K232" s="4" t="s">
        <v>33</v>
      </c>
    </row>
    <row r="233" spans="1:11" x14ac:dyDescent="0.3">
      <c r="A233" s="1" t="s">
        <v>18</v>
      </c>
      <c r="B233" s="48" t="s">
        <v>358</v>
      </c>
      <c r="C233" s="1">
        <v>40</v>
      </c>
      <c r="D233" s="46" t="s">
        <v>339</v>
      </c>
      <c r="E233" s="8"/>
      <c r="F233" s="51" t="s">
        <v>372</v>
      </c>
      <c r="G233" s="49" t="s">
        <v>4</v>
      </c>
      <c r="H233" s="11">
        <v>0.75</v>
      </c>
      <c r="I233" s="11">
        <v>0.91666666666666663</v>
      </c>
      <c r="J233" s="8"/>
      <c r="K233" s="4"/>
    </row>
    <row r="234" spans="1:11" x14ac:dyDescent="0.3">
      <c r="A234" s="1" t="s">
        <v>18</v>
      </c>
      <c r="B234" s="48" t="s">
        <v>358</v>
      </c>
      <c r="C234" s="1">
        <v>40</v>
      </c>
      <c r="D234" s="46" t="s">
        <v>339</v>
      </c>
      <c r="E234" s="8"/>
      <c r="F234" s="51"/>
      <c r="G234" s="49" t="s">
        <v>5</v>
      </c>
      <c r="H234" s="11">
        <v>0.33333333333333331</v>
      </c>
      <c r="I234" s="11">
        <v>0.75</v>
      </c>
      <c r="J234" s="8"/>
      <c r="K234" s="4"/>
    </row>
    <row r="235" spans="1:11" x14ac:dyDescent="0.3">
      <c r="A235" s="1" t="s">
        <v>18</v>
      </c>
      <c r="B235" s="48" t="s">
        <v>358</v>
      </c>
      <c r="C235" s="1">
        <v>40</v>
      </c>
      <c r="D235" s="46" t="s">
        <v>339</v>
      </c>
      <c r="E235" s="8"/>
      <c r="F235" s="51"/>
      <c r="G235" s="49" t="s">
        <v>5</v>
      </c>
      <c r="H235" s="11">
        <v>0.75</v>
      </c>
      <c r="I235" s="11">
        <v>0.83333333333333337</v>
      </c>
      <c r="J235" s="8" t="s">
        <v>54</v>
      </c>
      <c r="K235" s="4" t="s">
        <v>55</v>
      </c>
    </row>
    <row r="236" spans="1:11" x14ac:dyDescent="0.3">
      <c r="A236" s="1" t="s">
        <v>18</v>
      </c>
      <c r="B236" s="48" t="s">
        <v>358</v>
      </c>
      <c r="C236" s="1">
        <v>40</v>
      </c>
      <c r="D236" s="46" t="s">
        <v>339</v>
      </c>
      <c r="E236" s="8"/>
      <c r="F236" s="51"/>
      <c r="G236" s="49" t="s">
        <v>5</v>
      </c>
      <c r="H236" s="11">
        <v>0.83333333333333337</v>
      </c>
      <c r="I236" s="11">
        <v>0.91666666666666663</v>
      </c>
      <c r="J236" s="8"/>
      <c r="K236" s="4"/>
    </row>
    <row r="237" spans="1:11" x14ac:dyDescent="0.3">
      <c r="A237" s="1" t="s">
        <v>18</v>
      </c>
      <c r="B237" s="1" t="s">
        <v>358</v>
      </c>
      <c r="C237" s="1">
        <v>40</v>
      </c>
      <c r="D237" s="2" t="s">
        <v>340</v>
      </c>
      <c r="E237" s="28"/>
      <c r="F237" s="51"/>
      <c r="G237" s="2" t="s">
        <v>6</v>
      </c>
      <c r="H237" s="10">
        <v>0.33333333333333331</v>
      </c>
      <c r="I237" s="3">
        <v>0.70833333333333337</v>
      </c>
      <c r="J237" s="4" t="s">
        <v>22</v>
      </c>
      <c r="K237" s="4" t="s">
        <v>245</v>
      </c>
    </row>
    <row r="238" spans="1:11" x14ac:dyDescent="0.3">
      <c r="A238" s="1" t="s">
        <v>18</v>
      </c>
      <c r="B238" s="1" t="s">
        <v>358</v>
      </c>
      <c r="C238" s="1">
        <v>40</v>
      </c>
      <c r="D238" s="2" t="s">
        <v>340</v>
      </c>
      <c r="E238" s="28"/>
      <c r="F238" s="51"/>
      <c r="G238" s="2" t="s">
        <v>6</v>
      </c>
      <c r="H238" s="10">
        <v>0.66666666666666663</v>
      </c>
      <c r="I238" s="3">
        <v>0.77083333333333337</v>
      </c>
      <c r="J238" s="4" t="s">
        <v>134</v>
      </c>
      <c r="K238" s="4" t="s">
        <v>33</v>
      </c>
    </row>
    <row r="239" spans="1:11" x14ac:dyDescent="0.3">
      <c r="A239" s="1" t="s">
        <v>18</v>
      </c>
      <c r="B239" s="1" t="s">
        <v>358</v>
      </c>
      <c r="C239" s="1">
        <v>40</v>
      </c>
      <c r="D239" s="2" t="s">
        <v>340</v>
      </c>
      <c r="E239" s="28"/>
      <c r="F239" s="51"/>
      <c r="G239" s="2" t="s">
        <v>6</v>
      </c>
      <c r="H239" s="10">
        <v>0.77083333333333337</v>
      </c>
      <c r="I239" s="3">
        <v>0.83333333333333337</v>
      </c>
      <c r="J239" s="4" t="s">
        <v>94</v>
      </c>
      <c r="K239" s="4" t="s">
        <v>35</v>
      </c>
    </row>
    <row r="240" spans="1:11" x14ac:dyDescent="0.3">
      <c r="A240" s="1" t="s">
        <v>18</v>
      </c>
      <c r="B240" s="1" t="s">
        <v>358</v>
      </c>
      <c r="C240" s="1">
        <v>40</v>
      </c>
      <c r="D240" s="2" t="s">
        <v>340</v>
      </c>
      <c r="E240" s="28"/>
      <c r="F240" s="51"/>
      <c r="G240" s="2" t="s">
        <v>6</v>
      </c>
      <c r="H240" s="10">
        <v>0.83333333333333337</v>
      </c>
      <c r="I240" s="3">
        <v>0.90625</v>
      </c>
      <c r="J240" s="4" t="s">
        <v>89</v>
      </c>
      <c r="K240" s="4" t="s">
        <v>90</v>
      </c>
    </row>
    <row r="241" spans="1:11" x14ac:dyDescent="0.3">
      <c r="A241" s="1" t="s">
        <v>18</v>
      </c>
      <c r="B241" s="1" t="s">
        <v>358</v>
      </c>
      <c r="C241" s="1">
        <v>40</v>
      </c>
      <c r="D241" s="2" t="s">
        <v>340</v>
      </c>
      <c r="E241" s="28"/>
      <c r="F241" s="51"/>
      <c r="G241" s="2" t="s">
        <v>6</v>
      </c>
      <c r="H241" s="10">
        <v>0.90625</v>
      </c>
      <c r="I241" s="3">
        <v>0.91666666666666663</v>
      </c>
      <c r="J241" s="4"/>
      <c r="K241" s="4"/>
    </row>
    <row r="242" spans="1:11" x14ac:dyDescent="0.3">
      <c r="A242" s="1" t="s">
        <v>18</v>
      </c>
      <c r="B242" s="1" t="s">
        <v>358</v>
      </c>
      <c r="C242" s="1">
        <v>40</v>
      </c>
      <c r="D242" s="2" t="s">
        <v>340</v>
      </c>
      <c r="E242" s="28"/>
      <c r="F242" s="51"/>
      <c r="G242" s="2" t="s">
        <v>0</v>
      </c>
      <c r="H242" s="10">
        <v>0.33333333333333331</v>
      </c>
      <c r="I242" s="3">
        <v>0.70833333333333337</v>
      </c>
      <c r="J242" s="4" t="s">
        <v>22</v>
      </c>
      <c r="K242" s="4" t="s">
        <v>245</v>
      </c>
    </row>
    <row r="243" spans="1:11" x14ac:dyDescent="0.3">
      <c r="A243" s="1" t="s">
        <v>18</v>
      </c>
      <c r="B243" s="1" t="s">
        <v>358</v>
      </c>
      <c r="C243" s="1">
        <v>40</v>
      </c>
      <c r="D243" s="2" t="s">
        <v>340</v>
      </c>
      <c r="E243" s="28"/>
      <c r="F243" s="51"/>
      <c r="G243" s="2" t="s">
        <v>0</v>
      </c>
      <c r="H243" s="10">
        <v>0.46875</v>
      </c>
      <c r="I243" s="3">
        <v>0.58333333333333337</v>
      </c>
      <c r="J243" s="4" t="s">
        <v>148</v>
      </c>
      <c r="K243" s="4" t="s">
        <v>149</v>
      </c>
    </row>
    <row r="244" spans="1:11" x14ac:dyDescent="0.3">
      <c r="A244" s="1" t="s">
        <v>18</v>
      </c>
      <c r="B244" s="1" t="s">
        <v>358</v>
      </c>
      <c r="C244" s="1">
        <v>40</v>
      </c>
      <c r="D244" s="2" t="s">
        <v>340</v>
      </c>
      <c r="E244" s="28"/>
      <c r="F244" s="51"/>
      <c r="G244" s="2" t="s">
        <v>0</v>
      </c>
      <c r="H244" s="10">
        <v>0.6875</v>
      </c>
      <c r="I244" s="3">
        <v>0.75</v>
      </c>
      <c r="J244" s="4" t="s">
        <v>95</v>
      </c>
      <c r="K244" s="4" t="s">
        <v>250</v>
      </c>
    </row>
    <row r="245" spans="1:11" x14ac:dyDescent="0.3">
      <c r="A245" s="1" t="s">
        <v>18</v>
      </c>
      <c r="B245" s="1" t="s">
        <v>358</v>
      </c>
      <c r="C245" s="1">
        <v>40</v>
      </c>
      <c r="D245" s="2" t="s">
        <v>340</v>
      </c>
      <c r="E245" s="28"/>
      <c r="F245" s="51"/>
      <c r="G245" s="2" t="s">
        <v>0</v>
      </c>
      <c r="H245" s="10">
        <v>0.75</v>
      </c>
      <c r="I245" s="3">
        <v>0.83333333333333337</v>
      </c>
      <c r="J245" s="4" t="s">
        <v>134</v>
      </c>
      <c r="K245" s="4" t="s">
        <v>33</v>
      </c>
    </row>
    <row r="246" spans="1:11" x14ac:dyDescent="0.3">
      <c r="A246" s="1" t="s">
        <v>18</v>
      </c>
      <c r="B246" s="1" t="s">
        <v>358</v>
      </c>
      <c r="C246" s="1">
        <v>40</v>
      </c>
      <c r="D246" s="2" t="s">
        <v>340</v>
      </c>
      <c r="E246" s="28"/>
      <c r="F246" s="51"/>
      <c r="G246" s="2" t="s">
        <v>0</v>
      </c>
      <c r="H246" s="10">
        <v>0.83333333333333337</v>
      </c>
      <c r="I246" s="3">
        <v>0.91666666666666663</v>
      </c>
      <c r="J246" s="4" t="s">
        <v>95</v>
      </c>
      <c r="K246" s="4" t="s">
        <v>153</v>
      </c>
    </row>
    <row r="247" spans="1:11" x14ac:dyDescent="0.3">
      <c r="A247" s="1" t="s">
        <v>18</v>
      </c>
      <c r="B247" s="1" t="s">
        <v>358</v>
      </c>
      <c r="C247" s="1">
        <v>40</v>
      </c>
      <c r="D247" s="2" t="s">
        <v>340</v>
      </c>
      <c r="E247" s="28"/>
      <c r="F247" s="51"/>
      <c r="G247" s="2" t="s">
        <v>1</v>
      </c>
      <c r="H247" s="10">
        <v>0.33333333333333331</v>
      </c>
      <c r="I247" s="3">
        <v>0.70833333333333337</v>
      </c>
      <c r="J247" s="4" t="s">
        <v>22</v>
      </c>
      <c r="K247" s="4" t="s">
        <v>245</v>
      </c>
    </row>
    <row r="248" spans="1:11" x14ac:dyDescent="0.3">
      <c r="A248" s="1" t="s">
        <v>18</v>
      </c>
      <c r="B248" s="1" t="s">
        <v>358</v>
      </c>
      <c r="C248" s="1">
        <v>40</v>
      </c>
      <c r="D248" s="2" t="s">
        <v>340</v>
      </c>
      <c r="E248" s="28"/>
      <c r="F248" s="51" t="s">
        <v>369</v>
      </c>
      <c r="G248" s="2" t="s">
        <v>1</v>
      </c>
      <c r="H248" s="10">
        <v>0.70833333333333337</v>
      </c>
      <c r="I248" s="3">
        <v>0.75</v>
      </c>
      <c r="J248" s="4"/>
      <c r="K248" s="4"/>
    </row>
    <row r="249" spans="1:11" x14ac:dyDescent="0.3">
      <c r="A249" s="1" t="s">
        <v>18</v>
      </c>
      <c r="B249" s="1" t="s">
        <v>358</v>
      </c>
      <c r="C249" s="1">
        <v>40</v>
      </c>
      <c r="D249" s="2" t="s">
        <v>340</v>
      </c>
      <c r="E249" s="28"/>
      <c r="F249" s="51" t="s">
        <v>369</v>
      </c>
      <c r="G249" s="2" t="s">
        <v>1</v>
      </c>
      <c r="H249" s="10">
        <v>0.75</v>
      </c>
      <c r="I249" s="3">
        <v>0.83333333333333337</v>
      </c>
      <c r="J249" s="4" t="s">
        <v>64</v>
      </c>
      <c r="K249" s="4" t="s">
        <v>101</v>
      </c>
    </row>
    <row r="250" spans="1:11" x14ac:dyDescent="0.3">
      <c r="A250" s="1" t="s">
        <v>18</v>
      </c>
      <c r="B250" s="1" t="s">
        <v>358</v>
      </c>
      <c r="C250" s="1">
        <v>40</v>
      </c>
      <c r="D250" s="2" t="s">
        <v>340</v>
      </c>
      <c r="E250" s="28"/>
      <c r="F250" s="51" t="s">
        <v>369</v>
      </c>
      <c r="G250" s="2" t="s">
        <v>1</v>
      </c>
      <c r="H250" s="10">
        <v>0.83333333333333337</v>
      </c>
      <c r="I250" s="3">
        <v>0.91666666666666663</v>
      </c>
      <c r="J250" s="4" t="s">
        <v>67</v>
      </c>
      <c r="K250" s="4" t="s">
        <v>172</v>
      </c>
    </row>
    <row r="251" spans="1:11" x14ac:dyDescent="0.3">
      <c r="A251" s="1" t="s">
        <v>18</v>
      </c>
      <c r="B251" s="1" t="s">
        <v>358</v>
      </c>
      <c r="C251" s="1">
        <v>40</v>
      </c>
      <c r="D251" s="2" t="s">
        <v>340</v>
      </c>
      <c r="E251" s="28"/>
      <c r="F251" s="51"/>
      <c r="G251" s="2" t="s">
        <v>2</v>
      </c>
      <c r="H251" s="10">
        <v>0.33333333333333331</v>
      </c>
      <c r="I251" s="3">
        <v>0.70833333333333337</v>
      </c>
      <c r="J251" s="4" t="s">
        <v>22</v>
      </c>
      <c r="K251" s="4" t="s">
        <v>245</v>
      </c>
    </row>
    <row r="252" spans="1:11" x14ac:dyDescent="0.3">
      <c r="A252" s="1" t="s">
        <v>18</v>
      </c>
      <c r="B252" s="1" t="s">
        <v>358</v>
      </c>
      <c r="C252" s="1">
        <v>40</v>
      </c>
      <c r="D252" s="2" t="s">
        <v>340</v>
      </c>
      <c r="E252" s="28"/>
      <c r="F252" s="51"/>
      <c r="G252" s="2" t="s">
        <v>2</v>
      </c>
      <c r="H252" s="10">
        <v>0.70833333333333337</v>
      </c>
      <c r="I252" s="3">
        <v>0.75</v>
      </c>
      <c r="J252" s="4"/>
      <c r="K252" s="4"/>
    </row>
    <row r="253" spans="1:11" x14ac:dyDescent="0.3">
      <c r="A253" s="1" t="s">
        <v>18</v>
      </c>
      <c r="B253" s="1" t="s">
        <v>358</v>
      </c>
      <c r="C253" s="1">
        <v>40</v>
      </c>
      <c r="D253" s="2" t="s">
        <v>340</v>
      </c>
      <c r="E253" s="28"/>
      <c r="F253" s="51"/>
      <c r="G253" s="2" t="s">
        <v>2</v>
      </c>
      <c r="H253" s="10">
        <v>0.75</v>
      </c>
      <c r="I253" s="3">
        <v>0.83333333333333337</v>
      </c>
      <c r="J253" s="4" t="s">
        <v>54</v>
      </c>
      <c r="K253" s="4" t="s">
        <v>55</v>
      </c>
    </row>
    <row r="254" spans="1:11" x14ac:dyDescent="0.3">
      <c r="A254" s="1" t="s">
        <v>18</v>
      </c>
      <c r="B254" s="1" t="s">
        <v>358</v>
      </c>
      <c r="C254" s="1">
        <v>40</v>
      </c>
      <c r="D254" s="2" t="s">
        <v>340</v>
      </c>
      <c r="E254" s="28"/>
      <c r="F254" s="51"/>
      <c r="G254" s="2" t="s">
        <v>2</v>
      </c>
      <c r="H254" s="10">
        <v>0.83333333333333337</v>
      </c>
      <c r="I254" s="3">
        <v>0.91666666666666663</v>
      </c>
      <c r="J254" s="4" t="s">
        <v>134</v>
      </c>
      <c r="K254" s="4" t="s">
        <v>109</v>
      </c>
    </row>
    <row r="255" spans="1:11" x14ac:dyDescent="0.3">
      <c r="A255" s="1" t="s">
        <v>18</v>
      </c>
      <c r="B255" s="1" t="s">
        <v>358</v>
      </c>
      <c r="C255" s="1">
        <v>40</v>
      </c>
      <c r="D255" s="2" t="s">
        <v>340</v>
      </c>
      <c r="E255" s="28"/>
      <c r="F255" s="51"/>
      <c r="G255" s="2" t="s">
        <v>3</v>
      </c>
      <c r="H255" s="10">
        <v>0.33333333333333331</v>
      </c>
      <c r="I255" s="3">
        <v>0.66666666666666663</v>
      </c>
      <c r="J255" s="4" t="s">
        <v>22</v>
      </c>
      <c r="K255" s="4" t="s">
        <v>245</v>
      </c>
    </row>
    <row r="256" spans="1:11" x14ac:dyDescent="0.3">
      <c r="A256" s="1" t="s">
        <v>18</v>
      </c>
      <c r="B256" s="1" t="s">
        <v>358</v>
      </c>
      <c r="C256" s="1">
        <v>40</v>
      </c>
      <c r="D256" s="2" t="s">
        <v>340</v>
      </c>
      <c r="E256" s="28"/>
      <c r="F256" s="51" t="s">
        <v>372</v>
      </c>
      <c r="G256" s="2" t="s">
        <v>3</v>
      </c>
      <c r="H256" s="10">
        <v>0.66666666666666663</v>
      </c>
      <c r="I256" s="3">
        <v>0.6875</v>
      </c>
      <c r="J256" s="4"/>
      <c r="K256" s="4"/>
    </row>
    <row r="257" spans="1:11" x14ac:dyDescent="0.3">
      <c r="A257" s="1" t="s">
        <v>18</v>
      </c>
      <c r="B257" s="1" t="s">
        <v>358</v>
      </c>
      <c r="C257" s="1">
        <v>40</v>
      </c>
      <c r="D257" s="2" t="s">
        <v>340</v>
      </c>
      <c r="E257" s="28"/>
      <c r="F257" s="51" t="s">
        <v>372</v>
      </c>
      <c r="G257" s="2" t="s">
        <v>3</v>
      </c>
      <c r="H257" s="10">
        <v>0.6875</v>
      </c>
      <c r="I257" s="3">
        <v>0.75</v>
      </c>
      <c r="J257" s="4" t="s">
        <v>95</v>
      </c>
      <c r="K257" s="4" t="s">
        <v>153</v>
      </c>
    </row>
    <row r="258" spans="1:11" x14ac:dyDescent="0.3">
      <c r="A258" s="1" t="s">
        <v>18</v>
      </c>
      <c r="B258" s="1" t="s">
        <v>358</v>
      </c>
      <c r="C258" s="1">
        <v>40</v>
      </c>
      <c r="D258" s="2" t="s">
        <v>340</v>
      </c>
      <c r="E258" s="28"/>
      <c r="F258" s="51" t="s">
        <v>372</v>
      </c>
      <c r="G258" s="2" t="s">
        <v>3</v>
      </c>
      <c r="H258" s="10">
        <v>0.75</v>
      </c>
      <c r="I258" s="3">
        <v>0.83333333333333337</v>
      </c>
      <c r="J258" s="4" t="s">
        <v>70</v>
      </c>
      <c r="K258" s="4" t="s">
        <v>35</v>
      </c>
    </row>
    <row r="259" spans="1:11" x14ac:dyDescent="0.3">
      <c r="A259" s="1" t="s">
        <v>18</v>
      </c>
      <c r="B259" s="1" t="s">
        <v>358</v>
      </c>
      <c r="C259" s="1">
        <v>40</v>
      </c>
      <c r="D259" s="2" t="s">
        <v>340</v>
      </c>
      <c r="E259" s="28"/>
      <c r="F259" s="51" t="s">
        <v>372</v>
      </c>
      <c r="G259" s="2" t="s">
        <v>3</v>
      </c>
      <c r="H259" s="10">
        <v>0.83333333333333337</v>
      </c>
      <c r="I259" s="3">
        <v>0.91666666666666663</v>
      </c>
      <c r="J259" s="4"/>
      <c r="K259" s="4"/>
    </row>
    <row r="260" spans="1:11" x14ac:dyDescent="0.3">
      <c r="A260" s="1" t="s">
        <v>18</v>
      </c>
      <c r="B260" s="48" t="s">
        <v>358</v>
      </c>
      <c r="C260" s="1">
        <v>40</v>
      </c>
      <c r="D260" s="46" t="s">
        <v>340</v>
      </c>
      <c r="E260" s="8"/>
      <c r="F260" s="51" t="s">
        <v>381</v>
      </c>
      <c r="G260" s="49" t="s">
        <v>4</v>
      </c>
      <c r="H260" s="11">
        <v>0.33333333333333331</v>
      </c>
      <c r="I260" s="11">
        <v>0.58333333333333337</v>
      </c>
      <c r="J260" s="8"/>
      <c r="K260" s="4"/>
    </row>
    <row r="261" spans="1:11" x14ac:dyDescent="0.3">
      <c r="A261" s="1" t="s">
        <v>18</v>
      </c>
      <c r="B261" s="48" t="s">
        <v>358</v>
      </c>
      <c r="C261" s="1">
        <v>40</v>
      </c>
      <c r="D261" s="46" t="s">
        <v>340</v>
      </c>
      <c r="E261" s="8"/>
      <c r="F261" s="51" t="s">
        <v>372</v>
      </c>
      <c r="G261" s="49" t="s">
        <v>4</v>
      </c>
      <c r="H261" s="11">
        <v>0.58333333333333337</v>
      </c>
      <c r="I261" s="11">
        <v>0.75</v>
      </c>
      <c r="J261" s="8" t="s">
        <v>32</v>
      </c>
      <c r="K261" s="4" t="s">
        <v>33</v>
      </c>
    </row>
    <row r="262" spans="1:11" x14ac:dyDescent="0.3">
      <c r="A262" s="1" t="s">
        <v>18</v>
      </c>
      <c r="B262" s="48" t="s">
        <v>358</v>
      </c>
      <c r="C262" s="1">
        <v>40</v>
      </c>
      <c r="D262" s="46" t="s">
        <v>340</v>
      </c>
      <c r="E262" s="8"/>
      <c r="F262" s="51" t="s">
        <v>372</v>
      </c>
      <c r="G262" s="49" t="s">
        <v>4</v>
      </c>
      <c r="H262" s="11">
        <v>0.75</v>
      </c>
      <c r="I262" s="11">
        <v>0.91666666666666663</v>
      </c>
      <c r="J262" s="8"/>
      <c r="K262" s="4"/>
    </row>
    <row r="263" spans="1:11" x14ac:dyDescent="0.3">
      <c r="A263" s="1" t="s">
        <v>18</v>
      </c>
      <c r="B263" s="48" t="s">
        <v>358</v>
      </c>
      <c r="C263" s="1">
        <v>40</v>
      </c>
      <c r="D263" s="46" t="s">
        <v>340</v>
      </c>
      <c r="E263" s="8"/>
      <c r="F263" s="51"/>
      <c r="G263" s="49" t="s">
        <v>5</v>
      </c>
      <c r="H263" s="11">
        <v>0.33333333333333331</v>
      </c>
      <c r="I263" s="11">
        <v>0.75</v>
      </c>
      <c r="J263" s="8"/>
      <c r="K263" s="4"/>
    </row>
    <row r="264" spans="1:11" x14ac:dyDescent="0.3">
      <c r="A264" s="1" t="s">
        <v>18</v>
      </c>
      <c r="B264" s="48" t="s">
        <v>358</v>
      </c>
      <c r="C264" s="1">
        <v>40</v>
      </c>
      <c r="D264" s="46" t="s">
        <v>340</v>
      </c>
      <c r="E264" s="8"/>
      <c r="F264" s="51"/>
      <c r="G264" s="49" t="s">
        <v>5</v>
      </c>
      <c r="H264" s="11">
        <v>0.75</v>
      </c>
      <c r="I264" s="11">
        <v>0.83333333333333337</v>
      </c>
      <c r="J264" s="8" t="s">
        <v>54</v>
      </c>
      <c r="K264" s="4" t="s">
        <v>55</v>
      </c>
    </row>
    <row r="265" spans="1:11" x14ac:dyDescent="0.3">
      <c r="A265" s="1" t="s">
        <v>18</v>
      </c>
      <c r="B265" s="48" t="s">
        <v>358</v>
      </c>
      <c r="C265" s="1">
        <v>40</v>
      </c>
      <c r="D265" s="46" t="s">
        <v>340</v>
      </c>
      <c r="E265" s="8"/>
      <c r="F265" s="51"/>
      <c r="G265" s="49" t="s">
        <v>5</v>
      </c>
      <c r="H265" s="11">
        <v>0.83333333333333337</v>
      </c>
      <c r="I265" s="11">
        <v>0.91666666666666663</v>
      </c>
      <c r="J265" s="8"/>
      <c r="K265" s="4"/>
    </row>
    <row r="266" spans="1:11" x14ac:dyDescent="0.3">
      <c r="A266" s="1" t="s">
        <v>18</v>
      </c>
      <c r="B266" s="1" t="s">
        <v>359</v>
      </c>
      <c r="C266" s="1">
        <v>40</v>
      </c>
      <c r="D266" s="2" t="s">
        <v>325</v>
      </c>
      <c r="E266" s="5"/>
      <c r="F266" s="51"/>
      <c r="G266" s="2" t="s">
        <v>6</v>
      </c>
      <c r="H266" s="26">
        <v>0.33333333333333331</v>
      </c>
      <c r="I266" s="27">
        <v>0.64583333333333337</v>
      </c>
      <c r="J266" s="4" t="s">
        <v>247</v>
      </c>
      <c r="K266" s="4" t="s">
        <v>245</v>
      </c>
    </row>
    <row r="267" spans="1:11" x14ac:dyDescent="0.3">
      <c r="A267" s="1" t="s">
        <v>18</v>
      </c>
      <c r="B267" s="1" t="s">
        <v>359</v>
      </c>
      <c r="C267" s="1">
        <v>40</v>
      </c>
      <c r="D267" s="2" t="s">
        <v>325</v>
      </c>
      <c r="E267" s="5"/>
      <c r="F267" s="51"/>
      <c r="G267" s="2" t="s">
        <v>6</v>
      </c>
      <c r="H267" s="26">
        <v>0.64583333333333337</v>
      </c>
      <c r="I267" s="27">
        <v>0.66666666666666663</v>
      </c>
      <c r="J267" s="4"/>
      <c r="K267" s="4"/>
    </row>
    <row r="268" spans="1:11" x14ac:dyDescent="0.3">
      <c r="A268" s="1" t="s">
        <v>18</v>
      </c>
      <c r="B268" s="1" t="s">
        <v>359</v>
      </c>
      <c r="C268" s="1">
        <v>40</v>
      </c>
      <c r="D268" s="2" t="s">
        <v>325</v>
      </c>
      <c r="E268" s="5"/>
      <c r="F268" s="51"/>
      <c r="G268" s="2" t="s">
        <v>6</v>
      </c>
      <c r="H268" s="26">
        <v>0.66666666666666663</v>
      </c>
      <c r="I268" s="27">
        <v>0.875</v>
      </c>
      <c r="J268" s="4" t="s">
        <v>254</v>
      </c>
      <c r="K268" s="4" t="s">
        <v>53</v>
      </c>
    </row>
    <row r="269" spans="1:11" x14ac:dyDescent="0.3">
      <c r="A269" s="1" t="s">
        <v>18</v>
      </c>
      <c r="B269" s="1" t="s">
        <v>359</v>
      </c>
      <c r="C269" s="1">
        <v>40</v>
      </c>
      <c r="D269" s="2" t="s">
        <v>325</v>
      </c>
      <c r="E269" s="5"/>
      <c r="F269" s="51"/>
      <c r="G269" s="2" t="s">
        <v>6</v>
      </c>
      <c r="H269" s="26">
        <v>0.875</v>
      </c>
      <c r="I269" s="27">
        <v>0.91666666666666663</v>
      </c>
      <c r="J269" s="4"/>
      <c r="K269" s="4"/>
    </row>
    <row r="270" spans="1:11" x14ac:dyDescent="0.3">
      <c r="A270" s="1" t="s">
        <v>18</v>
      </c>
      <c r="B270" s="1" t="s">
        <v>359</v>
      </c>
      <c r="C270" s="1">
        <v>40</v>
      </c>
      <c r="D270" s="2" t="s">
        <v>325</v>
      </c>
      <c r="E270" s="28"/>
      <c r="F270" s="51"/>
      <c r="G270" s="2" t="s">
        <v>0</v>
      </c>
      <c r="H270" s="29">
        <v>0.33333333333333331</v>
      </c>
      <c r="I270" s="29">
        <v>0.64583333333333337</v>
      </c>
      <c r="J270" s="4" t="s">
        <v>247</v>
      </c>
      <c r="K270" s="4" t="s">
        <v>245</v>
      </c>
    </row>
    <row r="271" spans="1:11" x14ac:dyDescent="0.3">
      <c r="A271" s="1" t="s">
        <v>18</v>
      </c>
      <c r="B271" s="1" t="s">
        <v>359</v>
      </c>
      <c r="C271" s="1">
        <v>40</v>
      </c>
      <c r="D271" s="2" t="s">
        <v>325</v>
      </c>
      <c r="E271" s="28"/>
      <c r="F271" s="51"/>
      <c r="G271" s="2" t="s">
        <v>0</v>
      </c>
      <c r="H271" s="29">
        <v>0.64583333333333337</v>
      </c>
      <c r="I271" s="29">
        <v>0.91666666666666663</v>
      </c>
      <c r="J271" s="4"/>
      <c r="K271" s="4"/>
    </row>
    <row r="272" spans="1:11" x14ac:dyDescent="0.3">
      <c r="A272" s="1" t="s">
        <v>18</v>
      </c>
      <c r="B272" s="1" t="s">
        <v>359</v>
      </c>
      <c r="C272" s="1">
        <v>40</v>
      </c>
      <c r="D272" s="2" t="s">
        <v>325</v>
      </c>
      <c r="E272" s="5"/>
      <c r="F272" s="51"/>
      <c r="G272" s="2" t="s">
        <v>1</v>
      </c>
      <c r="H272" s="26">
        <v>0.33333333333333331</v>
      </c>
      <c r="I272" s="27">
        <v>0.66666666666666663</v>
      </c>
      <c r="J272" s="4" t="s">
        <v>247</v>
      </c>
      <c r="K272" s="4" t="s">
        <v>245</v>
      </c>
    </row>
    <row r="273" spans="1:11" x14ac:dyDescent="0.3">
      <c r="A273" s="1" t="s">
        <v>18</v>
      </c>
      <c r="B273" s="1" t="s">
        <v>359</v>
      </c>
      <c r="C273" s="1">
        <v>40</v>
      </c>
      <c r="D273" s="2" t="s">
        <v>325</v>
      </c>
      <c r="E273" s="5"/>
      <c r="F273" s="51"/>
      <c r="G273" s="2" t="s">
        <v>1</v>
      </c>
      <c r="H273" s="26">
        <v>0.66666666666666663</v>
      </c>
      <c r="I273" s="27">
        <v>0.875</v>
      </c>
      <c r="J273" s="4" t="s">
        <v>255</v>
      </c>
      <c r="K273" s="4" t="s">
        <v>53</v>
      </c>
    </row>
    <row r="274" spans="1:11" x14ac:dyDescent="0.3">
      <c r="A274" s="1" t="s">
        <v>18</v>
      </c>
      <c r="B274" s="1" t="s">
        <v>359</v>
      </c>
      <c r="C274" s="1">
        <v>40</v>
      </c>
      <c r="D274" s="2" t="s">
        <v>325</v>
      </c>
      <c r="E274" s="5"/>
      <c r="F274" s="51"/>
      <c r="G274" s="2" t="s">
        <v>1</v>
      </c>
      <c r="H274" s="26">
        <v>0.875</v>
      </c>
      <c r="I274" s="27">
        <v>0.91666666666666663</v>
      </c>
      <c r="J274" s="4"/>
      <c r="K274" s="4"/>
    </row>
    <row r="275" spans="1:11" x14ac:dyDescent="0.3">
      <c r="A275" s="1" t="s">
        <v>18</v>
      </c>
      <c r="B275" s="1" t="s">
        <v>359</v>
      </c>
      <c r="C275" s="1">
        <v>40</v>
      </c>
      <c r="D275" s="2" t="s">
        <v>325</v>
      </c>
      <c r="E275" s="5"/>
      <c r="F275" s="51"/>
      <c r="G275" s="2" t="s">
        <v>2</v>
      </c>
      <c r="H275" s="26">
        <v>0.33333333333333331</v>
      </c>
      <c r="I275" s="27">
        <v>0.64583333333333337</v>
      </c>
      <c r="J275" s="4" t="s">
        <v>247</v>
      </c>
      <c r="K275" s="4" t="s">
        <v>245</v>
      </c>
    </row>
    <row r="276" spans="1:11" x14ac:dyDescent="0.3">
      <c r="A276" s="1" t="s">
        <v>18</v>
      </c>
      <c r="B276" s="1" t="s">
        <v>359</v>
      </c>
      <c r="C276" s="1">
        <v>40</v>
      </c>
      <c r="D276" s="2" t="s">
        <v>325</v>
      </c>
      <c r="E276" s="5"/>
      <c r="F276" s="51"/>
      <c r="G276" s="2" t="s">
        <v>2</v>
      </c>
      <c r="H276" s="26">
        <v>0.64583333333333337</v>
      </c>
      <c r="I276" s="27">
        <v>0.6875</v>
      </c>
      <c r="J276" s="4"/>
      <c r="K276" s="4"/>
    </row>
    <row r="277" spans="1:11" x14ac:dyDescent="0.3">
      <c r="A277" s="1" t="s">
        <v>18</v>
      </c>
      <c r="B277" s="1" t="s">
        <v>359</v>
      </c>
      <c r="C277" s="1">
        <v>40</v>
      </c>
      <c r="D277" s="2" t="s">
        <v>325</v>
      </c>
      <c r="E277" s="5"/>
      <c r="F277" s="51"/>
      <c r="G277" s="2" t="s">
        <v>2</v>
      </c>
      <c r="H277" s="26">
        <v>0.6875</v>
      </c>
      <c r="I277" s="27">
        <v>0.77083333333333337</v>
      </c>
      <c r="J277" s="4" t="s">
        <v>254</v>
      </c>
      <c r="K277" s="4" t="s">
        <v>96</v>
      </c>
    </row>
    <row r="278" spans="1:11" x14ac:dyDescent="0.3">
      <c r="A278" s="1" t="s">
        <v>18</v>
      </c>
      <c r="B278" s="1" t="s">
        <v>359</v>
      </c>
      <c r="C278" s="1">
        <v>40</v>
      </c>
      <c r="D278" s="2" t="s">
        <v>325</v>
      </c>
      <c r="E278" s="5"/>
      <c r="F278" s="51"/>
      <c r="G278" s="2" t="s">
        <v>2</v>
      </c>
      <c r="H278" s="26">
        <v>0.77083333333333337</v>
      </c>
      <c r="I278" s="27">
        <v>0.91666666666666663</v>
      </c>
      <c r="J278" s="4"/>
      <c r="K278" s="4"/>
    </row>
    <row r="279" spans="1:11" x14ac:dyDescent="0.3">
      <c r="A279" s="1" t="s">
        <v>18</v>
      </c>
      <c r="B279" s="1" t="s">
        <v>359</v>
      </c>
      <c r="C279" s="1">
        <v>40</v>
      </c>
      <c r="D279" s="2" t="s">
        <v>325</v>
      </c>
      <c r="E279" s="5"/>
      <c r="F279" s="51"/>
      <c r="G279" s="2" t="s">
        <v>3</v>
      </c>
      <c r="H279" s="26">
        <v>0.33333333333333331</v>
      </c>
      <c r="I279" s="27">
        <v>0.64583333333333337</v>
      </c>
      <c r="J279" s="4" t="s">
        <v>247</v>
      </c>
      <c r="K279" s="4" t="s">
        <v>245</v>
      </c>
    </row>
    <row r="280" spans="1:11" x14ac:dyDescent="0.3">
      <c r="A280" s="1" t="s">
        <v>18</v>
      </c>
      <c r="B280" s="1" t="s">
        <v>359</v>
      </c>
      <c r="C280" s="1">
        <v>40</v>
      </c>
      <c r="D280" s="2" t="s">
        <v>325</v>
      </c>
      <c r="E280" s="5"/>
      <c r="F280" s="51"/>
      <c r="G280" s="2" t="s">
        <v>3</v>
      </c>
      <c r="H280" s="26">
        <v>0.64583333333333337</v>
      </c>
      <c r="I280" s="27">
        <v>0.75</v>
      </c>
      <c r="J280" s="4"/>
      <c r="K280" s="4"/>
    </row>
    <row r="281" spans="1:11" x14ac:dyDescent="0.3">
      <c r="A281" s="1" t="s">
        <v>18</v>
      </c>
      <c r="B281" s="1" t="s">
        <v>359</v>
      </c>
      <c r="C281" s="1">
        <v>40</v>
      </c>
      <c r="D281" s="2" t="s">
        <v>325</v>
      </c>
      <c r="E281" s="5"/>
      <c r="F281" s="51"/>
      <c r="G281" s="2" t="s">
        <v>3</v>
      </c>
      <c r="H281" s="26">
        <v>0.75</v>
      </c>
      <c r="I281" s="27">
        <v>0.83333333333333337</v>
      </c>
      <c r="J281" s="4" t="s">
        <v>254</v>
      </c>
      <c r="K281" s="4" t="s">
        <v>53</v>
      </c>
    </row>
    <row r="282" spans="1:11" x14ac:dyDescent="0.3">
      <c r="A282" s="1" t="s">
        <v>18</v>
      </c>
      <c r="B282" s="1" t="s">
        <v>359</v>
      </c>
      <c r="C282" s="1">
        <v>40</v>
      </c>
      <c r="D282" s="2" t="s">
        <v>325</v>
      </c>
      <c r="E282" s="5"/>
      <c r="F282" s="51"/>
      <c r="G282" s="2" t="s">
        <v>3</v>
      </c>
      <c r="H282" s="26">
        <v>0.83333333333333337</v>
      </c>
      <c r="I282" s="27">
        <v>0.91666666666666663</v>
      </c>
      <c r="J282" s="4"/>
      <c r="K282" s="4"/>
    </row>
    <row r="283" spans="1:11" x14ac:dyDescent="0.3">
      <c r="A283" s="1" t="s">
        <v>18</v>
      </c>
      <c r="B283" s="48" t="s">
        <v>359</v>
      </c>
      <c r="C283" s="1">
        <v>40</v>
      </c>
      <c r="D283" s="45" t="s">
        <v>325</v>
      </c>
      <c r="E283" s="12"/>
      <c r="F283" s="51"/>
      <c r="G283" s="9" t="s">
        <v>4</v>
      </c>
      <c r="H283" s="11">
        <v>0.33333333333333331</v>
      </c>
      <c r="I283" s="11">
        <v>0.41666666666666669</v>
      </c>
      <c r="J283" s="8"/>
      <c r="K283" s="4"/>
    </row>
    <row r="284" spans="1:11" x14ac:dyDescent="0.3">
      <c r="A284" s="1" t="s">
        <v>18</v>
      </c>
      <c r="B284" s="48" t="s">
        <v>359</v>
      </c>
      <c r="C284" s="1">
        <v>40</v>
      </c>
      <c r="D284" s="45" t="s">
        <v>325</v>
      </c>
      <c r="E284" s="12"/>
      <c r="F284" s="51"/>
      <c r="G284" s="9" t="s">
        <v>4</v>
      </c>
      <c r="H284" s="11">
        <v>0.41666666666666669</v>
      </c>
      <c r="I284" s="11">
        <v>0.45833333333333331</v>
      </c>
      <c r="J284" s="8" t="s">
        <v>254</v>
      </c>
      <c r="K284" s="4" t="s">
        <v>53</v>
      </c>
    </row>
    <row r="285" spans="1:11" x14ac:dyDescent="0.3">
      <c r="A285" s="1" t="s">
        <v>18</v>
      </c>
      <c r="B285" s="48" t="s">
        <v>359</v>
      </c>
      <c r="C285" s="1">
        <v>40</v>
      </c>
      <c r="D285" s="45" t="s">
        <v>325</v>
      </c>
      <c r="E285" s="12"/>
      <c r="F285" s="51"/>
      <c r="G285" s="9" t="s">
        <v>4</v>
      </c>
      <c r="H285" s="11">
        <v>0.45833333333333331</v>
      </c>
      <c r="I285" s="11">
        <v>0.91666666666666663</v>
      </c>
      <c r="J285" s="8"/>
      <c r="K285" s="4"/>
    </row>
    <row r="286" spans="1:11" x14ac:dyDescent="0.3">
      <c r="A286" s="1" t="s">
        <v>18</v>
      </c>
      <c r="B286" s="48" t="s">
        <v>359</v>
      </c>
      <c r="C286" s="1">
        <v>40</v>
      </c>
      <c r="D286" s="45" t="s">
        <v>325</v>
      </c>
      <c r="E286" s="12"/>
      <c r="F286" s="51"/>
      <c r="G286" s="9" t="s">
        <v>5</v>
      </c>
      <c r="H286" s="11">
        <v>0.33333333333333331</v>
      </c>
      <c r="I286" s="11">
        <v>0.72916666666666663</v>
      </c>
      <c r="J286" s="8"/>
      <c r="K286" s="4"/>
    </row>
    <row r="287" spans="1:11" x14ac:dyDescent="0.3">
      <c r="A287" s="1" t="s">
        <v>18</v>
      </c>
      <c r="B287" s="48" t="s">
        <v>359</v>
      </c>
      <c r="C287" s="1">
        <v>40</v>
      </c>
      <c r="D287" s="45" t="s">
        <v>325</v>
      </c>
      <c r="E287" s="12" t="s">
        <v>292</v>
      </c>
      <c r="F287" s="51"/>
      <c r="G287" s="9" t="s">
        <v>5</v>
      </c>
      <c r="H287" s="11">
        <v>0.72916666666666663</v>
      </c>
      <c r="I287" s="11">
        <v>0.8125</v>
      </c>
      <c r="J287" s="8" t="s">
        <v>291</v>
      </c>
      <c r="K287" s="4" t="s">
        <v>35</v>
      </c>
    </row>
    <row r="288" spans="1:11" x14ac:dyDescent="0.3">
      <c r="A288" s="1" t="s">
        <v>18</v>
      </c>
      <c r="B288" s="48" t="s">
        <v>359</v>
      </c>
      <c r="C288" s="1">
        <v>40</v>
      </c>
      <c r="D288" s="45" t="s">
        <v>325</v>
      </c>
      <c r="E288" s="12"/>
      <c r="F288" s="51"/>
      <c r="G288" s="9" t="s">
        <v>5</v>
      </c>
      <c r="H288" s="11">
        <v>0.8125</v>
      </c>
      <c r="I288" s="11">
        <v>0.91666666666666663</v>
      </c>
      <c r="J288" s="8"/>
      <c r="K288" s="4"/>
    </row>
    <row r="289" spans="1:11" x14ac:dyDescent="0.3">
      <c r="A289" s="1" t="s">
        <v>18</v>
      </c>
      <c r="B289" s="1" t="s">
        <v>359</v>
      </c>
      <c r="C289" s="1">
        <v>40</v>
      </c>
      <c r="D289" s="2" t="s">
        <v>326</v>
      </c>
      <c r="E289" s="5"/>
      <c r="F289" s="51"/>
      <c r="G289" s="2" t="s">
        <v>6</v>
      </c>
      <c r="H289" s="26">
        <v>0.33333333333333331</v>
      </c>
      <c r="I289" s="27">
        <v>0.64583333333333337</v>
      </c>
      <c r="J289" s="4" t="s">
        <v>247</v>
      </c>
      <c r="K289" s="4" t="s">
        <v>245</v>
      </c>
    </row>
    <row r="290" spans="1:11" x14ac:dyDescent="0.3">
      <c r="A290" s="1" t="s">
        <v>18</v>
      </c>
      <c r="B290" s="1" t="s">
        <v>359</v>
      </c>
      <c r="C290" s="1">
        <v>40</v>
      </c>
      <c r="D290" s="2" t="s">
        <v>326</v>
      </c>
      <c r="E290" s="5"/>
      <c r="F290" s="51"/>
      <c r="G290" s="2" t="s">
        <v>6</v>
      </c>
      <c r="H290" s="26">
        <v>0.64583333333333337</v>
      </c>
      <c r="I290" s="27">
        <v>0.72916666666666663</v>
      </c>
      <c r="J290" s="4"/>
      <c r="K290" s="4"/>
    </row>
    <row r="291" spans="1:11" x14ac:dyDescent="0.3">
      <c r="A291" s="1" t="s">
        <v>18</v>
      </c>
      <c r="B291" s="1" t="s">
        <v>359</v>
      </c>
      <c r="C291" s="1">
        <v>40</v>
      </c>
      <c r="D291" s="2" t="s">
        <v>326</v>
      </c>
      <c r="E291" s="5"/>
      <c r="F291" s="51"/>
      <c r="G291" s="2" t="s">
        <v>6</v>
      </c>
      <c r="H291" s="26">
        <v>0.72916666666666663</v>
      </c>
      <c r="I291" s="27">
        <v>0.8125</v>
      </c>
      <c r="J291" s="4" t="s">
        <v>254</v>
      </c>
      <c r="K291" s="4" t="s">
        <v>135</v>
      </c>
    </row>
    <row r="292" spans="1:11" x14ac:dyDescent="0.3">
      <c r="A292" s="1" t="s">
        <v>18</v>
      </c>
      <c r="B292" s="1" t="s">
        <v>359</v>
      </c>
      <c r="C292" s="1">
        <v>40</v>
      </c>
      <c r="D292" s="2" t="s">
        <v>326</v>
      </c>
      <c r="E292" s="5"/>
      <c r="F292" s="51"/>
      <c r="G292" s="2" t="s">
        <v>6</v>
      </c>
      <c r="H292" s="26">
        <v>0.8125</v>
      </c>
      <c r="I292" s="27">
        <v>0.91666666666666663</v>
      </c>
      <c r="J292" s="4"/>
      <c r="K292" s="4"/>
    </row>
    <row r="293" spans="1:11" x14ac:dyDescent="0.3">
      <c r="A293" s="1" t="s">
        <v>18</v>
      </c>
      <c r="B293" s="1" t="s">
        <v>359</v>
      </c>
      <c r="C293" s="1">
        <v>40</v>
      </c>
      <c r="D293" s="2" t="s">
        <v>326</v>
      </c>
      <c r="E293" s="5"/>
      <c r="F293" s="51"/>
      <c r="G293" s="2" t="s">
        <v>0</v>
      </c>
      <c r="H293" s="26">
        <v>0.33333333333333331</v>
      </c>
      <c r="I293" s="27">
        <v>0.64583333333333337</v>
      </c>
      <c r="J293" s="4" t="s">
        <v>247</v>
      </c>
      <c r="K293" s="4" t="s">
        <v>245</v>
      </c>
    </row>
    <row r="294" spans="1:11" x14ac:dyDescent="0.3">
      <c r="A294" s="1" t="s">
        <v>18</v>
      </c>
      <c r="B294" s="1" t="s">
        <v>359</v>
      </c>
      <c r="C294" s="1">
        <v>40</v>
      </c>
      <c r="D294" s="2" t="s">
        <v>326</v>
      </c>
      <c r="E294" s="5"/>
      <c r="F294" s="51"/>
      <c r="G294" s="2" t="s">
        <v>0</v>
      </c>
      <c r="H294" s="26">
        <v>0.64583333333333337</v>
      </c>
      <c r="I294" s="27">
        <v>0.91666666666666663</v>
      </c>
      <c r="J294" s="4"/>
      <c r="K294" s="4"/>
    </row>
    <row r="295" spans="1:11" x14ac:dyDescent="0.3">
      <c r="A295" s="1" t="s">
        <v>18</v>
      </c>
      <c r="B295" s="1" t="s">
        <v>359</v>
      </c>
      <c r="C295" s="1">
        <v>40</v>
      </c>
      <c r="D295" s="2" t="s">
        <v>326</v>
      </c>
      <c r="E295" s="5"/>
      <c r="F295" s="51"/>
      <c r="G295" s="2" t="s">
        <v>1</v>
      </c>
      <c r="H295" s="26">
        <v>0.33333333333333331</v>
      </c>
      <c r="I295" s="27">
        <v>0.66666666666666663</v>
      </c>
      <c r="J295" s="4" t="s">
        <v>247</v>
      </c>
      <c r="K295" s="4" t="s">
        <v>245</v>
      </c>
    </row>
    <row r="296" spans="1:11" x14ac:dyDescent="0.3">
      <c r="A296" s="1" t="s">
        <v>18</v>
      </c>
      <c r="B296" s="1" t="s">
        <v>359</v>
      </c>
      <c r="C296" s="1">
        <v>40</v>
      </c>
      <c r="D296" s="2" t="s">
        <v>326</v>
      </c>
      <c r="E296" s="5"/>
      <c r="F296" s="51"/>
      <c r="G296" s="2" t="s">
        <v>1</v>
      </c>
      <c r="H296" s="26">
        <v>0.66666666666666663</v>
      </c>
      <c r="I296" s="27">
        <v>0.91666666666666663</v>
      </c>
      <c r="J296" s="4"/>
      <c r="K296" s="4"/>
    </row>
    <row r="297" spans="1:11" x14ac:dyDescent="0.3">
      <c r="A297" s="1" t="s">
        <v>18</v>
      </c>
      <c r="B297" s="1" t="s">
        <v>359</v>
      </c>
      <c r="C297" s="1">
        <v>40</v>
      </c>
      <c r="D297" s="2" t="s">
        <v>326</v>
      </c>
      <c r="E297" s="5"/>
      <c r="F297" s="51"/>
      <c r="G297" s="2" t="s">
        <v>2</v>
      </c>
      <c r="H297" s="26">
        <v>0.33333333333333331</v>
      </c>
      <c r="I297" s="27">
        <v>0.64583333333333337</v>
      </c>
      <c r="J297" s="4" t="s">
        <v>247</v>
      </c>
      <c r="K297" s="20" t="s">
        <v>245</v>
      </c>
    </row>
    <row r="298" spans="1:11" x14ac:dyDescent="0.3">
      <c r="A298" s="1" t="s">
        <v>18</v>
      </c>
      <c r="B298" s="1" t="s">
        <v>359</v>
      </c>
      <c r="C298" s="1">
        <v>40</v>
      </c>
      <c r="D298" s="2" t="s">
        <v>326</v>
      </c>
      <c r="E298" s="5"/>
      <c r="F298" s="51"/>
      <c r="G298" s="2" t="s">
        <v>2</v>
      </c>
      <c r="H298" s="26">
        <v>0.64583333333333337</v>
      </c>
      <c r="I298" s="27">
        <v>0.6875</v>
      </c>
      <c r="J298" s="4"/>
      <c r="K298" s="4"/>
    </row>
    <row r="299" spans="1:11" x14ac:dyDescent="0.3">
      <c r="A299" s="1" t="s">
        <v>18</v>
      </c>
      <c r="B299" s="1" t="s">
        <v>359</v>
      </c>
      <c r="C299" s="1">
        <v>40</v>
      </c>
      <c r="D299" s="2" t="s">
        <v>326</v>
      </c>
      <c r="E299" s="5"/>
      <c r="F299" s="51"/>
      <c r="G299" s="2" t="s">
        <v>2</v>
      </c>
      <c r="H299" s="26">
        <v>0.6875</v>
      </c>
      <c r="I299" s="27">
        <v>0.77083333333333337</v>
      </c>
      <c r="J299" s="4" t="s">
        <v>254</v>
      </c>
      <c r="K299" s="4" t="s">
        <v>96</v>
      </c>
    </row>
    <row r="300" spans="1:11" x14ac:dyDescent="0.3">
      <c r="A300" s="1" t="s">
        <v>18</v>
      </c>
      <c r="B300" s="1" t="s">
        <v>359</v>
      </c>
      <c r="C300" s="1">
        <v>40</v>
      </c>
      <c r="D300" s="2" t="s">
        <v>326</v>
      </c>
      <c r="E300" s="5"/>
      <c r="F300" s="51"/>
      <c r="G300" s="2" t="s">
        <v>2</v>
      </c>
      <c r="H300" s="26">
        <v>0.77083333333333337</v>
      </c>
      <c r="I300" s="27">
        <v>0.91666666666666663</v>
      </c>
      <c r="J300" s="4"/>
      <c r="K300" s="4"/>
    </row>
    <row r="301" spans="1:11" x14ac:dyDescent="0.3">
      <c r="A301" s="1" t="s">
        <v>18</v>
      </c>
      <c r="B301" s="1" t="s">
        <v>359</v>
      </c>
      <c r="C301" s="1">
        <v>40</v>
      </c>
      <c r="D301" s="2" t="s">
        <v>326</v>
      </c>
      <c r="E301" s="5"/>
      <c r="F301" s="51"/>
      <c r="G301" s="2" t="s">
        <v>3</v>
      </c>
      <c r="H301" s="26">
        <v>0.33333333333333331</v>
      </c>
      <c r="I301" s="27">
        <v>0.64583333333333337</v>
      </c>
      <c r="J301" s="4" t="s">
        <v>247</v>
      </c>
      <c r="K301" s="4" t="s">
        <v>245</v>
      </c>
    </row>
    <row r="302" spans="1:11" x14ac:dyDescent="0.3">
      <c r="A302" s="1" t="s">
        <v>18</v>
      </c>
      <c r="B302" s="1" t="s">
        <v>359</v>
      </c>
      <c r="C302" s="1">
        <v>40</v>
      </c>
      <c r="D302" s="2" t="s">
        <v>326</v>
      </c>
      <c r="E302" s="5"/>
      <c r="F302" s="51"/>
      <c r="G302" s="2" t="s">
        <v>3</v>
      </c>
      <c r="H302" s="26">
        <v>0.64583333333333337</v>
      </c>
      <c r="I302" s="27">
        <v>0.91666666666666663</v>
      </c>
      <c r="J302" s="4"/>
      <c r="K302" s="4"/>
    </row>
    <row r="303" spans="1:11" x14ac:dyDescent="0.3">
      <c r="A303" s="1" t="s">
        <v>18</v>
      </c>
      <c r="B303" s="48" t="s">
        <v>359</v>
      </c>
      <c r="C303" s="1">
        <v>40</v>
      </c>
      <c r="D303" s="45" t="s">
        <v>326</v>
      </c>
      <c r="E303" s="12"/>
      <c r="F303" s="51"/>
      <c r="G303" s="9" t="s">
        <v>4</v>
      </c>
      <c r="H303" s="11">
        <v>0.33333333333333331</v>
      </c>
      <c r="I303" s="11">
        <v>0.375</v>
      </c>
      <c r="J303" s="8"/>
      <c r="K303" s="4"/>
    </row>
    <row r="304" spans="1:11" x14ac:dyDescent="0.3">
      <c r="A304" s="1" t="s">
        <v>18</v>
      </c>
      <c r="B304" s="48" t="s">
        <v>359</v>
      </c>
      <c r="C304" s="1">
        <v>40</v>
      </c>
      <c r="D304" s="45" t="s">
        <v>326</v>
      </c>
      <c r="E304" s="12"/>
      <c r="F304" s="51"/>
      <c r="G304" s="9" t="s">
        <v>4</v>
      </c>
      <c r="H304" s="11">
        <v>0.375</v>
      </c>
      <c r="I304" s="11">
        <v>0.5</v>
      </c>
      <c r="J304" s="8" t="s">
        <v>254</v>
      </c>
      <c r="K304" s="4" t="s">
        <v>71</v>
      </c>
    </row>
    <row r="305" spans="1:11" x14ac:dyDescent="0.3">
      <c r="A305" s="1" t="s">
        <v>18</v>
      </c>
      <c r="B305" s="48" t="s">
        <v>359</v>
      </c>
      <c r="C305" s="1">
        <v>40</v>
      </c>
      <c r="D305" s="45" t="s">
        <v>326</v>
      </c>
      <c r="E305" s="12"/>
      <c r="F305" s="51"/>
      <c r="G305" s="9" t="s">
        <v>4</v>
      </c>
      <c r="H305" s="11">
        <v>0.5</v>
      </c>
      <c r="I305" s="11">
        <v>0.91666666666666663</v>
      </c>
      <c r="J305" s="8"/>
      <c r="K305" s="4"/>
    </row>
    <row r="306" spans="1:11" x14ac:dyDescent="0.3">
      <c r="A306" s="1" t="s">
        <v>18</v>
      </c>
      <c r="B306" s="48" t="s">
        <v>359</v>
      </c>
      <c r="C306" s="1">
        <v>40</v>
      </c>
      <c r="D306" s="45" t="s">
        <v>326</v>
      </c>
      <c r="E306" s="12"/>
      <c r="F306" s="51"/>
      <c r="G306" s="9" t="s">
        <v>5</v>
      </c>
      <c r="H306" s="11">
        <v>0.33333333333333331</v>
      </c>
      <c r="I306" s="11">
        <v>0.72916666666666663</v>
      </c>
      <c r="J306" s="8"/>
      <c r="K306" s="2"/>
    </row>
    <row r="307" spans="1:11" x14ac:dyDescent="0.3">
      <c r="A307" s="1" t="s">
        <v>18</v>
      </c>
      <c r="B307" s="48" t="s">
        <v>359</v>
      </c>
      <c r="C307" s="1">
        <v>40</v>
      </c>
      <c r="D307" s="45" t="s">
        <v>326</v>
      </c>
      <c r="E307" s="12" t="s">
        <v>292</v>
      </c>
      <c r="F307" s="51"/>
      <c r="G307" s="9" t="s">
        <v>5</v>
      </c>
      <c r="H307" s="11">
        <v>0.72916666666666663</v>
      </c>
      <c r="I307" s="11">
        <v>0.8125</v>
      </c>
      <c r="J307" s="8" t="s">
        <v>291</v>
      </c>
      <c r="K307" s="20" t="s">
        <v>35</v>
      </c>
    </row>
    <row r="308" spans="1:11" x14ac:dyDescent="0.3">
      <c r="A308" s="1" t="s">
        <v>18</v>
      </c>
      <c r="B308" s="48" t="s">
        <v>359</v>
      </c>
      <c r="C308" s="1">
        <v>40</v>
      </c>
      <c r="D308" s="45" t="s">
        <v>326</v>
      </c>
      <c r="E308" s="12"/>
      <c r="F308" s="51"/>
      <c r="G308" s="9" t="s">
        <v>5</v>
      </c>
      <c r="H308" s="11">
        <v>0.8125</v>
      </c>
      <c r="I308" s="11">
        <v>0.91666666666666663</v>
      </c>
      <c r="J308" s="8"/>
      <c r="K308" s="4"/>
    </row>
    <row r="309" spans="1:11" x14ac:dyDescent="0.3">
      <c r="A309" s="1" t="s">
        <v>18</v>
      </c>
      <c r="B309" s="1" t="s">
        <v>359</v>
      </c>
      <c r="C309" s="1">
        <v>40</v>
      </c>
      <c r="D309" s="2" t="s">
        <v>327</v>
      </c>
      <c r="E309" s="5"/>
      <c r="F309" s="51"/>
      <c r="G309" s="2" t="s">
        <v>6</v>
      </c>
      <c r="H309" s="26">
        <v>0.33333333333333331</v>
      </c>
      <c r="I309" s="27">
        <v>0.64583333333333337</v>
      </c>
      <c r="J309" s="4" t="s">
        <v>247</v>
      </c>
      <c r="K309" s="4" t="s">
        <v>245</v>
      </c>
    </row>
    <row r="310" spans="1:11" x14ac:dyDescent="0.3">
      <c r="A310" s="1" t="s">
        <v>18</v>
      </c>
      <c r="B310" s="1" t="s">
        <v>359</v>
      </c>
      <c r="C310" s="1">
        <v>40</v>
      </c>
      <c r="D310" s="2" t="s">
        <v>327</v>
      </c>
      <c r="E310" s="5"/>
      <c r="F310" s="51"/>
      <c r="G310" s="2" t="s">
        <v>6</v>
      </c>
      <c r="H310" s="26">
        <v>0.64583333333333337</v>
      </c>
      <c r="I310" s="27">
        <v>0.72916666666666663</v>
      </c>
      <c r="J310" s="4"/>
      <c r="K310" s="4"/>
    </row>
    <row r="311" spans="1:11" x14ac:dyDescent="0.3">
      <c r="A311" s="1" t="s">
        <v>18</v>
      </c>
      <c r="B311" s="1" t="s">
        <v>359</v>
      </c>
      <c r="C311" s="1">
        <v>40</v>
      </c>
      <c r="D311" s="2" t="s">
        <v>327</v>
      </c>
      <c r="E311" s="5"/>
      <c r="F311" s="51"/>
      <c r="G311" s="2" t="s">
        <v>6</v>
      </c>
      <c r="H311" s="26">
        <v>0.72916666666666663</v>
      </c>
      <c r="I311" s="27">
        <v>0.8125</v>
      </c>
      <c r="J311" s="4" t="s">
        <v>254</v>
      </c>
      <c r="K311" s="4" t="s">
        <v>135</v>
      </c>
    </row>
    <row r="312" spans="1:11" x14ac:dyDescent="0.3">
      <c r="A312" s="1" t="s">
        <v>18</v>
      </c>
      <c r="B312" s="1" t="s">
        <v>359</v>
      </c>
      <c r="C312" s="1">
        <v>40</v>
      </c>
      <c r="D312" s="2" t="s">
        <v>327</v>
      </c>
      <c r="E312" s="5"/>
      <c r="F312" s="51"/>
      <c r="G312" s="2" t="s">
        <v>6</v>
      </c>
      <c r="H312" s="26">
        <v>0.8125</v>
      </c>
      <c r="I312" s="27">
        <v>0.91666666666666663</v>
      </c>
      <c r="J312" s="4"/>
      <c r="K312" s="4"/>
    </row>
    <row r="313" spans="1:11" x14ac:dyDescent="0.3">
      <c r="A313" s="1" t="s">
        <v>18</v>
      </c>
      <c r="B313" s="1" t="s">
        <v>359</v>
      </c>
      <c r="C313" s="1">
        <v>40</v>
      </c>
      <c r="D313" s="2" t="s">
        <v>327</v>
      </c>
      <c r="E313" s="5"/>
      <c r="F313" s="51"/>
      <c r="G313" s="2" t="s">
        <v>0</v>
      </c>
      <c r="H313" s="26">
        <v>0.33333333333333331</v>
      </c>
      <c r="I313" s="27">
        <v>0.64583333333333337</v>
      </c>
      <c r="J313" s="4" t="s">
        <v>247</v>
      </c>
      <c r="K313" s="4" t="s">
        <v>245</v>
      </c>
    </row>
    <row r="314" spans="1:11" x14ac:dyDescent="0.3">
      <c r="A314" s="1" t="s">
        <v>18</v>
      </c>
      <c r="B314" s="1" t="s">
        <v>359</v>
      </c>
      <c r="C314" s="1">
        <v>40</v>
      </c>
      <c r="D314" s="2" t="s">
        <v>327</v>
      </c>
      <c r="E314" s="5"/>
      <c r="F314" s="51"/>
      <c r="G314" s="2" t="s">
        <v>0</v>
      </c>
      <c r="H314" s="26">
        <v>0.64583333333333337</v>
      </c>
      <c r="I314" s="27">
        <v>0.91666666666666663</v>
      </c>
      <c r="J314" s="4"/>
      <c r="K314" s="2"/>
    </row>
    <row r="315" spans="1:11" x14ac:dyDescent="0.3">
      <c r="A315" s="1" t="s">
        <v>18</v>
      </c>
      <c r="B315" s="1" t="s">
        <v>359</v>
      </c>
      <c r="C315" s="1">
        <v>40</v>
      </c>
      <c r="D315" s="2" t="s">
        <v>327</v>
      </c>
      <c r="E315" s="5"/>
      <c r="F315" s="51"/>
      <c r="G315" s="2" t="s">
        <v>1</v>
      </c>
      <c r="H315" s="26">
        <v>0.33333333333333331</v>
      </c>
      <c r="I315" s="27">
        <v>0.66666666666666663</v>
      </c>
      <c r="J315" s="4" t="s">
        <v>247</v>
      </c>
      <c r="K315" s="4" t="s">
        <v>245</v>
      </c>
    </row>
    <row r="316" spans="1:11" x14ac:dyDescent="0.3">
      <c r="A316" s="1" t="s">
        <v>18</v>
      </c>
      <c r="B316" s="1" t="s">
        <v>359</v>
      </c>
      <c r="C316" s="1">
        <v>40</v>
      </c>
      <c r="D316" s="2" t="s">
        <v>327</v>
      </c>
      <c r="E316" s="5"/>
      <c r="F316" s="51"/>
      <c r="G316" s="2" t="s">
        <v>1</v>
      </c>
      <c r="H316" s="26">
        <v>0.66666666666666663</v>
      </c>
      <c r="I316" s="27">
        <v>0.72916666666666663</v>
      </c>
      <c r="J316" s="4" t="s">
        <v>254</v>
      </c>
      <c r="K316" s="4" t="s">
        <v>71</v>
      </c>
    </row>
    <row r="317" spans="1:11" x14ac:dyDescent="0.3">
      <c r="A317" s="1" t="s">
        <v>18</v>
      </c>
      <c r="B317" s="1" t="s">
        <v>359</v>
      </c>
      <c r="C317" s="1">
        <v>40</v>
      </c>
      <c r="D317" s="2" t="s">
        <v>327</v>
      </c>
      <c r="E317" s="5"/>
      <c r="F317" s="51"/>
      <c r="G317" s="2" t="s">
        <v>1</v>
      </c>
      <c r="H317" s="26">
        <v>0.72916666666666663</v>
      </c>
      <c r="I317" s="27">
        <v>0.91666666666666663</v>
      </c>
      <c r="J317" s="4"/>
      <c r="K317" s="4"/>
    </row>
    <row r="318" spans="1:11" x14ac:dyDescent="0.3">
      <c r="A318" s="1" t="s">
        <v>18</v>
      </c>
      <c r="B318" s="1" t="s">
        <v>359</v>
      </c>
      <c r="C318" s="1">
        <v>40</v>
      </c>
      <c r="D318" s="2" t="s">
        <v>327</v>
      </c>
      <c r="E318" s="5"/>
      <c r="F318" s="51"/>
      <c r="G318" s="2" t="s">
        <v>2</v>
      </c>
      <c r="H318" s="26">
        <v>0.33333333333333331</v>
      </c>
      <c r="I318" s="27">
        <v>0.64583333333333337</v>
      </c>
      <c r="J318" s="4" t="s">
        <v>247</v>
      </c>
      <c r="K318" s="4" t="s">
        <v>245</v>
      </c>
    </row>
    <row r="319" spans="1:11" x14ac:dyDescent="0.3">
      <c r="A319" s="1" t="s">
        <v>18</v>
      </c>
      <c r="B319" s="1" t="s">
        <v>359</v>
      </c>
      <c r="C319" s="1">
        <v>40</v>
      </c>
      <c r="D319" s="2" t="s">
        <v>327</v>
      </c>
      <c r="E319" s="5"/>
      <c r="F319" s="51"/>
      <c r="G319" s="2" t="s">
        <v>2</v>
      </c>
      <c r="H319" s="26">
        <v>0.64583333333333337</v>
      </c>
      <c r="I319" s="27">
        <v>0.91666666666666663</v>
      </c>
      <c r="J319" s="4"/>
      <c r="K319" s="4"/>
    </row>
    <row r="320" spans="1:11" x14ac:dyDescent="0.3">
      <c r="A320" s="1" t="s">
        <v>18</v>
      </c>
      <c r="B320" s="1" t="s">
        <v>359</v>
      </c>
      <c r="C320" s="1">
        <v>40</v>
      </c>
      <c r="D320" s="2" t="s">
        <v>327</v>
      </c>
      <c r="E320" s="5"/>
      <c r="F320" s="51"/>
      <c r="G320" s="2" t="s">
        <v>3</v>
      </c>
      <c r="H320" s="26">
        <v>0.33333333333333331</v>
      </c>
      <c r="I320" s="27">
        <v>0.64583333333333337</v>
      </c>
      <c r="J320" s="4" t="s">
        <v>247</v>
      </c>
      <c r="K320" s="4" t="s">
        <v>245</v>
      </c>
    </row>
    <row r="321" spans="1:11" x14ac:dyDescent="0.3">
      <c r="A321" s="1" t="s">
        <v>18</v>
      </c>
      <c r="B321" s="1" t="s">
        <v>359</v>
      </c>
      <c r="C321" s="1">
        <v>40</v>
      </c>
      <c r="D321" s="2" t="s">
        <v>327</v>
      </c>
      <c r="E321" s="5"/>
      <c r="F321" s="51"/>
      <c r="G321" s="2" t="s">
        <v>3</v>
      </c>
      <c r="H321" s="26">
        <v>0.64583333333333337</v>
      </c>
      <c r="I321" s="27">
        <v>0.75</v>
      </c>
      <c r="J321" s="4"/>
      <c r="K321" s="4"/>
    </row>
    <row r="322" spans="1:11" x14ac:dyDescent="0.3">
      <c r="A322" s="1" t="s">
        <v>18</v>
      </c>
      <c r="B322" s="1" t="s">
        <v>359</v>
      </c>
      <c r="C322" s="1">
        <v>40</v>
      </c>
      <c r="D322" s="2" t="s">
        <v>327</v>
      </c>
      <c r="E322" s="5"/>
      <c r="F322" s="51"/>
      <c r="G322" s="2" t="s">
        <v>3</v>
      </c>
      <c r="H322" s="26">
        <v>0.75</v>
      </c>
      <c r="I322" s="27">
        <v>0.83333333333333337</v>
      </c>
      <c r="J322" s="4" t="s">
        <v>254</v>
      </c>
      <c r="K322" s="4" t="s">
        <v>135</v>
      </c>
    </row>
    <row r="323" spans="1:11" x14ac:dyDescent="0.3">
      <c r="A323" s="1" t="s">
        <v>18</v>
      </c>
      <c r="B323" s="1" t="s">
        <v>359</v>
      </c>
      <c r="C323" s="1">
        <v>40</v>
      </c>
      <c r="D323" s="2" t="s">
        <v>327</v>
      </c>
      <c r="E323" s="5"/>
      <c r="F323" s="51"/>
      <c r="G323" s="2" t="s">
        <v>3</v>
      </c>
      <c r="H323" s="26">
        <v>0.83333333333333337</v>
      </c>
      <c r="I323" s="27">
        <v>0.91666666666666663</v>
      </c>
      <c r="J323" s="4"/>
      <c r="K323" s="4"/>
    </row>
    <row r="324" spans="1:11" x14ac:dyDescent="0.3">
      <c r="A324" s="1" t="s">
        <v>18</v>
      </c>
      <c r="B324" s="48" t="s">
        <v>359</v>
      </c>
      <c r="C324" s="1">
        <v>40</v>
      </c>
      <c r="D324" s="45" t="s">
        <v>327</v>
      </c>
      <c r="E324" s="12"/>
      <c r="F324" s="51"/>
      <c r="G324" s="49" t="s">
        <v>4</v>
      </c>
      <c r="H324" s="11">
        <v>0.33333333333333331</v>
      </c>
      <c r="I324" s="11">
        <v>0.375</v>
      </c>
      <c r="J324" s="8"/>
      <c r="K324" s="4"/>
    </row>
    <row r="325" spans="1:11" x14ac:dyDescent="0.3">
      <c r="A325" s="1" t="s">
        <v>18</v>
      </c>
      <c r="B325" s="48" t="s">
        <v>359</v>
      </c>
      <c r="C325" s="1">
        <v>40</v>
      </c>
      <c r="D325" s="45" t="s">
        <v>327</v>
      </c>
      <c r="E325" s="12"/>
      <c r="F325" s="51"/>
      <c r="G325" s="49" t="s">
        <v>4</v>
      </c>
      <c r="H325" s="11">
        <v>0.375</v>
      </c>
      <c r="I325" s="11">
        <v>0.5</v>
      </c>
      <c r="J325" s="8" t="s">
        <v>254</v>
      </c>
      <c r="K325" s="4" t="s">
        <v>71</v>
      </c>
    </row>
    <row r="326" spans="1:11" x14ac:dyDescent="0.3">
      <c r="A326" s="1" t="s">
        <v>18</v>
      </c>
      <c r="B326" s="48" t="s">
        <v>359</v>
      </c>
      <c r="C326" s="1">
        <v>40</v>
      </c>
      <c r="D326" s="45" t="s">
        <v>327</v>
      </c>
      <c r="E326" s="12"/>
      <c r="F326" s="51"/>
      <c r="G326" s="49" t="s">
        <v>4</v>
      </c>
      <c r="H326" s="11">
        <v>0.5</v>
      </c>
      <c r="I326" s="11">
        <v>0.91666666666666663</v>
      </c>
      <c r="J326" s="8"/>
      <c r="K326" s="4"/>
    </row>
    <row r="327" spans="1:11" x14ac:dyDescent="0.3">
      <c r="A327" s="1" t="s">
        <v>18</v>
      </c>
      <c r="B327" s="48" t="s">
        <v>359</v>
      </c>
      <c r="C327" s="1">
        <v>40</v>
      </c>
      <c r="D327" s="45" t="s">
        <v>327</v>
      </c>
      <c r="E327" s="12"/>
      <c r="F327" s="51"/>
      <c r="G327" s="49" t="s">
        <v>5</v>
      </c>
      <c r="H327" s="11">
        <v>0.33333333333333331</v>
      </c>
      <c r="I327" s="11">
        <v>0.72916666666666663</v>
      </c>
      <c r="J327" s="8"/>
      <c r="K327" s="4"/>
    </row>
    <row r="328" spans="1:11" x14ac:dyDescent="0.3">
      <c r="A328" s="1" t="s">
        <v>18</v>
      </c>
      <c r="B328" s="48" t="s">
        <v>359</v>
      </c>
      <c r="C328" s="1">
        <v>40</v>
      </c>
      <c r="D328" s="45" t="s">
        <v>327</v>
      </c>
      <c r="E328" s="12" t="s">
        <v>292</v>
      </c>
      <c r="F328" s="51"/>
      <c r="G328" s="49" t="s">
        <v>5</v>
      </c>
      <c r="H328" s="11">
        <v>0.72916666666666663</v>
      </c>
      <c r="I328" s="11">
        <v>0.8125</v>
      </c>
      <c r="J328" s="8" t="s">
        <v>291</v>
      </c>
      <c r="K328" s="4" t="s">
        <v>35</v>
      </c>
    </row>
    <row r="329" spans="1:11" x14ac:dyDescent="0.3">
      <c r="A329" s="1" t="s">
        <v>18</v>
      </c>
      <c r="B329" s="48" t="s">
        <v>359</v>
      </c>
      <c r="C329" s="1">
        <v>40</v>
      </c>
      <c r="D329" s="45" t="s">
        <v>327</v>
      </c>
      <c r="E329" s="12"/>
      <c r="F329" s="51"/>
      <c r="G329" s="49" t="s">
        <v>5</v>
      </c>
      <c r="H329" s="11">
        <v>0.8125</v>
      </c>
      <c r="I329" s="11">
        <v>0.91666666666666663</v>
      </c>
      <c r="J329" s="8"/>
      <c r="K329" s="4"/>
    </row>
    <row r="330" spans="1:11" x14ac:dyDescent="0.3">
      <c r="A330" s="1" t="s">
        <v>18</v>
      </c>
      <c r="B330" s="7" t="s">
        <v>18</v>
      </c>
      <c r="C330" s="1">
        <v>40</v>
      </c>
      <c r="D330" s="2" t="s">
        <v>14</v>
      </c>
      <c r="E330" s="5"/>
      <c r="F330" s="51"/>
      <c r="G330" s="2" t="s">
        <v>6</v>
      </c>
      <c r="H330" s="10">
        <v>0.33333333333333331</v>
      </c>
      <c r="I330" s="3">
        <v>0.39583333333333331</v>
      </c>
      <c r="J330" s="4" t="s">
        <v>376</v>
      </c>
      <c r="K330" s="4" t="s">
        <v>245</v>
      </c>
    </row>
    <row r="331" spans="1:11" x14ac:dyDescent="0.3">
      <c r="A331" s="1" t="s">
        <v>18</v>
      </c>
      <c r="B331" s="7" t="s">
        <v>18</v>
      </c>
      <c r="C331" s="1">
        <v>40</v>
      </c>
      <c r="D331" s="2" t="s">
        <v>14</v>
      </c>
      <c r="E331" s="5"/>
      <c r="F331" s="51"/>
      <c r="G331" s="2" t="s">
        <v>6</v>
      </c>
      <c r="H331" s="10">
        <v>0.39583333333333331</v>
      </c>
      <c r="I331" s="3">
        <v>0.5625</v>
      </c>
      <c r="J331" s="4"/>
      <c r="K331" s="4"/>
    </row>
    <row r="332" spans="1:11" x14ac:dyDescent="0.3">
      <c r="A332" s="1" t="s">
        <v>18</v>
      </c>
      <c r="B332" s="7" t="s">
        <v>18</v>
      </c>
      <c r="C332" s="1">
        <v>40</v>
      </c>
      <c r="D332" s="2" t="s">
        <v>14</v>
      </c>
      <c r="E332" s="5"/>
      <c r="F332" s="51"/>
      <c r="G332" s="2" t="s">
        <v>6</v>
      </c>
      <c r="H332" s="10">
        <v>0.5625</v>
      </c>
      <c r="I332" s="3">
        <v>0.625</v>
      </c>
      <c r="J332" s="4" t="s">
        <v>376</v>
      </c>
      <c r="K332" s="4" t="s">
        <v>245</v>
      </c>
    </row>
    <row r="333" spans="1:11" x14ac:dyDescent="0.3">
      <c r="A333" s="1" t="s">
        <v>18</v>
      </c>
      <c r="B333" s="7" t="s">
        <v>18</v>
      </c>
      <c r="C333" s="1">
        <v>40</v>
      </c>
      <c r="D333" s="2" t="s">
        <v>14</v>
      </c>
      <c r="E333" s="5"/>
      <c r="F333" s="51"/>
      <c r="G333" s="2" t="s">
        <v>6</v>
      </c>
      <c r="H333" s="10">
        <v>0.625</v>
      </c>
      <c r="I333" s="3">
        <v>0.6875</v>
      </c>
      <c r="J333" s="4"/>
      <c r="K333" s="4"/>
    </row>
    <row r="334" spans="1:11" x14ac:dyDescent="0.3">
      <c r="A334" s="1" t="s">
        <v>18</v>
      </c>
      <c r="B334" s="7" t="s">
        <v>18</v>
      </c>
      <c r="C334" s="1">
        <v>40</v>
      </c>
      <c r="D334" s="2" t="s">
        <v>14</v>
      </c>
      <c r="E334" s="5" t="s">
        <v>299</v>
      </c>
      <c r="F334" s="51"/>
      <c r="G334" s="2" t="s">
        <v>6</v>
      </c>
      <c r="H334" s="10">
        <v>0.6875</v>
      </c>
      <c r="I334" s="3">
        <v>0.75</v>
      </c>
      <c r="J334" s="4" t="s">
        <v>95</v>
      </c>
      <c r="K334" s="4" t="s">
        <v>153</v>
      </c>
    </row>
    <row r="335" spans="1:11" x14ac:dyDescent="0.3">
      <c r="A335" s="1" t="s">
        <v>18</v>
      </c>
      <c r="B335" s="7" t="s">
        <v>18</v>
      </c>
      <c r="C335" s="1">
        <v>40</v>
      </c>
      <c r="D335" s="2" t="s">
        <v>14</v>
      </c>
      <c r="E335" s="5" t="s">
        <v>299</v>
      </c>
      <c r="F335" s="51"/>
      <c r="G335" s="2" t="s">
        <v>6</v>
      </c>
      <c r="H335" s="10">
        <v>0.75</v>
      </c>
      <c r="I335" s="3">
        <v>0.83333333333333337</v>
      </c>
      <c r="J335" s="4" t="s">
        <v>95</v>
      </c>
      <c r="K335" s="4" t="s">
        <v>153</v>
      </c>
    </row>
    <row r="336" spans="1:11" x14ac:dyDescent="0.3">
      <c r="A336" s="1" t="s">
        <v>18</v>
      </c>
      <c r="B336" s="7" t="s">
        <v>18</v>
      </c>
      <c r="C336" s="1">
        <v>40</v>
      </c>
      <c r="D336" s="2" t="s">
        <v>14</v>
      </c>
      <c r="E336" s="5"/>
      <c r="F336" s="51"/>
      <c r="G336" s="2" t="s">
        <v>6</v>
      </c>
      <c r="H336" s="10">
        <v>0.83333333333333337</v>
      </c>
      <c r="I336" s="3">
        <v>0.91666666666666663</v>
      </c>
      <c r="J336" s="20" t="s">
        <v>226</v>
      </c>
      <c r="K336" s="4" t="s">
        <v>71</v>
      </c>
    </row>
    <row r="337" spans="1:11" x14ac:dyDescent="0.3">
      <c r="A337" s="1" t="s">
        <v>18</v>
      </c>
      <c r="B337" s="7" t="s">
        <v>18</v>
      </c>
      <c r="C337" s="1">
        <v>40</v>
      </c>
      <c r="D337" s="2" t="s">
        <v>14</v>
      </c>
      <c r="E337" s="5"/>
      <c r="F337" s="51"/>
      <c r="G337" s="2" t="s">
        <v>0</v>
      </c>
      <c r="H337" s="10">
        <v>0.33333333333333331</v>
      </c>
      <c r="I337" s="3">
        <v>0.54166666666666663</v>
      </c>
      <c r="J337" s="4" t="s">
        <v>376</v>
      </c>
      <c r="K337" s="4" t="s">
        <v>245</v>
      </c>
    </row>
    <row r="338" spans="1:11" x14ac:dyDescent="0.3">
      <c r="A338" s="1" t="s">
        <v>18</v>
      </c>
      <c r="B338" s="7" t="s">
        <v>18</v>
      </c>
      <c r="C338" s="1">
        <v>40</v>
      </c>
      <c r="D338" s="2" t="s">
        <v>14</v>
      </c>
      <c r="E338" s="5"/>
      <c r="F338" s="51"/>
      <c r="G338" s="2" t="s">
        <v>0</v>
      </c>
      <c r="H338" s="10">
        <v>0.54166666666666663</v>
      </c>
      <c r="I338" s="3">
        <v>0.625</v>
      </c>
      <c r="J338" s="4" t="s">
        <v>212</v>
      </c>
      <c r="K338" s="4" t="s">
        <v>35</v>
      </c>
    </row>
    <row r="339" spans="1:11" x14ac:dyDescent="0.3">
      <c r="A339" s="1" t="s">
        <v>18</v>
      </c>
      <c r="B339" s="7" t="s">
        <v>18</v>
      </c>
      <c r="C339" s="1">
        <v>40</v>
      </c>
      <c r="D339" s="2" t="s">
        <v>14</v>
      </c>
      <c r="E339" s="5"/>
      <c r="F339" s="51"/>
      <c r="G339" s="2" t="s">
        <v>0</v>
      </c>
      <c r="H339" s="10">
        <v>0.625</v>
      </c>
      <c r="I339" s="3">
        <v>0.66666666666666663</v>
      </c>
      <c r="J339" s="4"/>
      <c r="K339" s="4"/>
    </row>
    <row r="340" spans="1:11" x14ac:dyDescent="0.3">
      <c r="A340" s="1" t="s">
        <v>18</v>
      </c>
      <c r="B340" s="7" t="s">
        <v>18</v>
      </c>
      <c r="C340" s="1">
        <v>40</v>
      </c>
      <c r="D340" s="2" t="s">
        <v>14</v>
      </c>
      <c r="E340" s="5" t="s">
        <v>299</v>
      </c>
      <c r="F340" s="51"/>
      <c r="G340" s="2" t="s">
        <v>0</v>
      </c>
      <c r="H340" s="10">
        <v>0.66666666666666663</v>
      </c>
      <c r="I340" s="3">
        <v>0.75</v>
      </c>
      <c r="J340" s="4" t="s">
        <v>95</v>
      </c>
      <c r="K340" s="4" t="s">
        <v>153</v>
      </c>
    </row>
    <row r="341" spans="1:11" x14ac:dyDescent="0.3">
      <c r="A341" s="1" t="s">
        <v>18</v>
      </c>
      <c r="B341" s="1" t="s">
        <v>18</v>
      </c>
      <c r="C341" s="1">
        <v>40</v>
      </c>
      <c r="D341" s="2" t="s">
        <v>14</v>
      </c>
      <c r="E341" s="5" t="s">
        <v>299</v>
      </c>
      <c r="F341" s="51"/>
      <c r="G341" s="2" t="s">
        <v>0</v>
      </c>
      <c r="H341" s="10">
        <v>0.75</v>
      </c>
      <c r="I341" s="3">
        <v>0.83333333333333337</v>
      </c>
      <c r="J341" s="4" t="s">
        <v>95</v>
      </c>
      <c r="K341" s="4" t="s">
        <v>153</v>
      </c>
    </row>
    <row r="342" spans="1:11" x14ac:dyDescent="0.3">
      <c r="A342" s="1" t="s">
        <v>18</v>
      </c>
      <c r="B342" s="1" t="s">
        <v>18</v>
      </c>
      <c r="C342" s="1">
        <v>40</v>
      </c>
      <c r="D342" s="2" t="s">
        <v>14</v>
      </c>
      <c r="E342" s="5" t="s">
        <v>299</v>
      </c>
      <c r="F342" s="51"/>
      <c r="G342" s="2" t="s">
        <v>0</v>
      </c>
      <c r="H342" s="10">
        <v>0.83333333333333337</v>
      </c>
      <c r="I342" s="3">
        <v>0.91666666666666663</v>
      </c>
      <c r="J342" s="4" t="s">
        <v>95</v>
      </c>
      <c r="K342" s="4" t="s">
        <v>153</v>
      </c>
    </row>
    <row r="343" spans="1:11" x14ac:dyDescent="0.3">
      <c r="A343" s="1" t="s">
        <v>18</v>
      </c>
      <c r="B343" s="1" t="s">
        <v>18</v>
      </c>
      <c r="C343" s="1">
        <v>40</v>
      </c>
      <c r="D343" s="2" t="s">
        <v>14</v>
      </c>
      <c r="E343" s="5"/>
      <c r="F343" s="51"/>
      <c r="G343" s="2" t="s">
        <v>1</v>
      </c>
      <c r="H343" s="10">
        <v>0.33333333333333331</v>
      </c>
      <c r="I343" s="3">
        <v>0.40972222222222227</v>
      </c>
      <c r="J343" s="4"/>
      <c r="K343" s="4"/>
    </row>
    <row r="344" spans="1:11" x14ac:dyDescent="0.3">
      <c r="A344" s="1" t="s">
        <v>18</v>
      </c>
      <c r="B344" s="1" t="s">
        <v>18</v>
      </c>
      <c r="C344" s="1">
        <v>40</v>
      </c>
      <c r="D344" s="2" t="s">
        <v>14</v>
      </c>
      <c r="E344" s="5"/>
      <c r="F344" s="51"/>
      <c r="G344" s="2" t="s">
        <v>1</v>
      </c>
      <c r="H344" s="10">
        <v>0.40972222222222227</v>
      </c>
      <c r="I344" s="3">
        <v>0.47222222222222227</v>
      </c>
      <c r="J344" s="4" t="s">
        <v>376</v>
      </c>
      <c r="K344" s="4" t="s">
        <v>245</v>
      </c>
    </row>
    <row r="345" spans="1:11" x14ac:dyDescent="0.3">
      <c r="A345" s="1" t="s">
        <v>18</v>
      </c>
      <c r="B345" s="1" t="s">
        <v>18</v>
      </c>
      <c r="C345" s="1">
        <v>40</v>
      </c>
      <c r="D345" s="2" t="s">
        <v>14</v>
      </c>
      <c r="E345" s="5"/>
      <c r="F345" s="51"/>
      <c r="G345" s="2" t="s">
        <v>1</v>
      </c>
      <c r="H345" s="10">
        <v>0.47222222222222227</v>
      </c>
      <c r="I345" s="3">
        <v>0.59375</v>
      </c>
      <c r="J345" s="4"/>
      <c r="K345" s="4"/>
    </row>
    <row r="346" spans="1:11" x14ac:dyDescent="0.3">
      <c r="A346" s="1" t="s">
        <v>18</v>
      </c>
      <c r="B346" s="1" t="s">
        <v>18</v>
      </c>
      <c r="C346" s="1">
        <v>40</v>
      </c>
      <c r="D346" s="2" t="s">
        <v>14</v>
      </c>
      <c r="E346" s="5"/>
      <c r="F346" s="51"/>
      <c r="G346" s="2" t="s">
        <v>1</v>
      </c>
      <c r="H346" s="10">
        <v>0.59375</v>
      </c>
      <c r="I346" s="3">
        <v>0.69791666666666663</v>
      </c>
      <c r="J346" s="4" t="s">
        <v>246</v>
      </c>
      <c r="K346" s="4" t="s">
        <v>245</v>
      </c>
    </row>
    <row r="347" spans="1:11" x14ac:dyDescent="0.3">
      <c r="A347" s="1" t="s">
        <v>18</v>
      </c>
      <c r="B347" s="1" t="s">
        <v>18</v>
      </c>
      <c r="C347" s="1">
        <v>40</v>
      </c>
      <c r="D347" s="2" t="s">
        <v>14</v>
      </c>
      <c r="E347" s="5" t="s">
        <v>299</v>
      </c>
      <c r="F347" s="51"/>
      <c r="G347" s="2" t="s">
        <v>1</v>
      </c>
      <c r="H347" s="10">
        <v>0.69791666666666663</v>
      </c>
      <c r="I347" s="3">
        <v>0.79166666666666663</v>
      </c>
      <c r="J347" s="4" t="s">
        <v>95</v>
      </c>
      <c r="K347" s="4" t="s">
        <v>153</v>
      </c>
    </row>
    <row r="348" spans="1:11" x14ac:dyDescent="0.3">
      <c r="A348" s="1" t="s">
        <v>18</v>
      </c>
      <c r="B348" s="1" t="s">
        <v>18</v>
      </c>
      <c r="C348" s="1">
        <v>40</v>
      </c>
      <c r="D348" s="2" t="s">
        <v>14</v>
      </c>
      <c r="E348" s="5"/>
      <c r="F348" s="51"/>
      <c r="G348" s="2" t="s">
        <v>1</v>
      </c>
      <c r="H348" s="10">
        <v>0.79166666666666663</v>
      </c>
      <c r="I348" s="3">
        <v>0.91666666666666663</v>
      </c>
      <c r="J348" s="20" t="s">
        <v>226</v>
      </c>
      <c r="K348" s="4" t="s">
        <v>71</v>
      </c>
    </row>
    <row r="349" spans="1:11" x14ac:dyDescent="0.3">
      <c r="A349" s="1" t="s">
        <v>18</v>
      </c>
      <c r="B349" s="1" t="s">
        <v>18</v>
      </c>
      <c r="C349" s="1">
        <v>40</v>
      </c>
      <c r="D349" s="2" t="s">
        <v>14</v>
      </c>
      <c r="E349" s="5"/>
      <c r="F349" s="51"/>
      <c r="G349" s="2" t="s">
        <v>2</v>
      </c>
      <c r="H349" s="10">
        <v>0.33333333333333331</v>
      </c>
      <c r="I349" s="3">
        <v>0.47222222222222227</v>
      </c>
      <c r="J349" s="4" t="s">
        <v>376</v>
      </c>
      <c r="K349" s="4" t="s">
        <v>245</v>
      </c>
    </row>
    <row r="350" spans="1:11" x14ac:dyDescent="0.3">
      <c r="A350" s="1" t="s">
        <v>18</v>
      </c>
      <c r="B350" s="1" t="s">
        <v>18</v>
      </c>
      <c r="C350" s="1">
        <v>40</v>
      </c>
      <c r="D350" s="2" t="s">
        <v>14</v>
      </c>
      <c r="E350" s="5"/>
      <c r="F350" s="51"/>
      <c r="G350" s="2" t="s">
        <v>2</v>
      </c>
      <c r="H350" s="10">
        <v>0.47222222222222227</v>
      </c>
      <c r="I350" s="3">
        <v>0.59375</v>
      </c>
      <c r="J350" s="4"/>
      <c r="K350" s="4"/>
    </row>
    <row r="351" spans="1:11" x14ac:dyDescent="0.3">
      <c r="A351" s="1" t="s">
        <v>18</v>
      </c>
      <c r="B351" s="1" t="s">
        <v>18</v>
      </c>
      <c r="C351" s="1">
        <v>40</v>
      </c>
      <c r="D351" s="2" t="s">
        <v>14</v>
      </c>
      <c r="E351" s="5"/>
      <c r="F351" s="51"/>
      <c r="G351" s="2" t="s">
        <v>2</v>
      </c>
      <c r="H351" s="10">
        <v>0.59375</v>
      </c>
      <c r="I351" s="3">
        <v>0.69791666666666663</v>
      </c>
      <c r="J351" s="4" t="s">
        <v>246</v>
      </c>
      <c r="K351" s="4" t="s">
        <v>245</v>
      </c>
    </row>
    <row r="352" spans="1:11" x14ac:dyDescent="0.3">
      <c r="A352" s="1" t="s">
        <v>18</v>
      </c>
      <c r="B352" s="1" t="s">
        <v>18</v>
      </c>
      <c r="C352" s="1">
        <v>40</v>
      </c>
      <c r="D352" s="2" t="s">
        <v>14</v>
      </c>
      <c r="E352" s="5" t="s">
        <v>299</v>
      </c>
      <c r="F352" s="51"/>
      <c r="G352" s="2" t="s">
        <v>2</v>
      </c>
      <c r="H352" s="10">
        <v>0.69791666666666663</v>
      </c>
      <c r="I352" s="3">
        <v>0.75</v>
      </c>
      <c r="J352" s="4" t="s">
        <v>95</v>
      </c>
      <c r="K352" s="4" t="s">
        <v>153</v>
      </c>
    </row>
    <row r="353" spans="1:11" x14ac:dyDescent="0.3">
      <c r="A353" s="1" t="s">
        <v>18</v>
      </c>
      <c r="B353" s="1" t="s">
        <v>18</v>
      </c>
      <c r="C353" s="1">
        <v>40</v>
      </c>
      <c r="D353" s="2" t="s">
        <v>14</v>
      </c>
      <c r="E353" s="5" t="s">
        <v>299</v>
      </c>
      <c r="F353" s="51"/>
      <c r="G353" s="2" t="s">
        <v>2</v>
      </c>
      <c r="H353" s="10">
        <v>0.75</v>
      </c>
      <c r="I353" s="3">
        <v>0.83333333333333337</v>
      </c>
      <c r="J353" s="4" t="s">
        <v>95</v>
      </c>
      <c r="K353" s="4" t="s">
        <v>153</v>
      </c>
    </row>
    <row r="354" spans="1:11" x14ac:dyDescent="0.3">
      <c r="A354" s="1" t="s">
        <v>18</v>
      </c>
      <c r="B354" s="1" t="s">
        <v>18</v>
      </c>
      <c r="C354" s="1">
        <v>40</v>
      </c>
      <c r="D354" s="2" t="s">
        <v>14</v>
      </c>
      <c r="E354" s="5" t="s">
        <v>299</v>
      </c>
      <c r="F354" s="51"/>
      <c r="G354" s="2" t="s">
        <v>2</v>
      </c>
      <c r="H354" s="10">
        <v>0.83333333333333337</v>
      </c>
      <c r="I354" s="3">
        <v>0.91666666666666663</v>
      </c>
      <c r="J354" s="4" t="s">
        <v>95</v>
      </c>
      <c r="K354" s="4" t="s">
        <v>153</v>
      </c>
    </row>
    <row r="355" spans="1:11" x14ac:dyDescent="0.3">
      <c r="A355" s="1" t="s">
        <v>18</v>
      </c>
      <c r="B355" s="1" t="s">
        <v>18</v>
      </c>
      <c r="C355" s="1">
        <v>40</v>
      </c>
      <c r="D355" s="2" t="s">
        <v>14</v>
      </c>
      <c r="E355" s="5"/>
      <c r="F355" s="51"/>
      <c r="G355" s="2" t="s">
        <v>3</v>
      </c>
      <c r="H355" s="10">
        <v>0.33333333333333331</v>
      </c>
      <c r="I355" s="3">
        <v>0.5625</v>
      </c>
      <c r="J355" s="4" t="s">
        <v>376</v>
      </c>
      <c r="K355" s="4" t="s">
        <v>245</v>
      </c>
    </row>
    <row r="356" spans="1:11" x14ac:dyDescent="0.3">
      <c r="A356" s="1" t="s">
        <v>18</v>
      </c>
      <c r="B356" s="1" t="s">
        <v>18</v>
      </c>
      <c r="C356" s="1">
        <v>40</v>
      </c>
      <c r="D356" s="2" t="s">
        <v>14</v>
      </c>
      <c r="E356" s="5"/>
      <c r="F356" s="51"/>
      <c r="G356" s="2" t="s">
        <v>3</v>
      </c>
      <c r="H356" s="10">
        <v>0.5625</v>
      </c>
      <c r="I356" s="3">
        <v>0.75</v>
      </c>
      <c r="J356" s="4"/>
      <c r="K356" s="4"/>
    </row>
    <row r="357" spans="1:11" x14ac:dyDescent="0.3">
      <c r="A357" s="1" t="s">
        <v>18</v>
      </c>
      <c r="B357" s="1" t="s">
        <v>18</v>
      </c>
      <c r="C357" s="1">
        <v>40</v>
      </c>
      <c r="D357" s="2" t="s">
        <v>14</v>
      </c>
      <c r="E357" s="5" t="s">
        <v>299</v>
      </c>
      <c r="F357" s="51"/>
      <c r="G357" s="2" t="s">
        <v>3</v>
      </c>
      <c r="H357" s="10">
        <v>0.75</v>
      </c>
      <c r="I357" s="3">
        <v>0.83333333333333337</v>
      </c>
      <c r="J357" s="4" t="s">
        <v>95</v>
      </c>
      <c r="K357" s="4" t="s">
        <v>153</v>
      </c>
    </row>
    <row r="358" spans="1:11" x14ac:dyDescent="0.3">
      <c r="A358" s="1" t="s">
        <v>18</v>
      </c>
      <c r="B358" s="7" t="s">
        <v>18</v>
      </c>
      <c r="C358" s="1">
        <v>40</v>
      </c>
      <c r="D358" s="2" t="s">
        <v>14</v>
      </c>
      <c r="E358" s="5" t="s">
        <v>299</v>
      </c>
      <c r="F358" s="51"/>
      <c r="G358" s="2" t="s">
        <v>3</v>
      </c>
      <c r="H358" s="10">
        <v>0.83333333333333337</v>
      </c>
      <c r="I358" s="3">
        <v>0.91666666666666663</v>
      </c>
      <c r="J358" s="4" t="s">
        <v>95</v>
      </c>
      <c r="K358" s="4" t="s">
        <v>153</v>
      </c>
    </row>
    <row r="359" spans="1:11" x14ac:dyDescent="0.3">
      <c r="A359" s="1" t="s">
        <v>18</v>
      </c>
      <c r="B359" s="47" t="s">
        <v>18</v>
      </c>
      <c r="C359" s="1">
        <v>40</v>
      </c>
      <c r="D359" s="45" t="s">
        <v>14</v>
      </c>
      <c r="E359" s="12" t="s">
        <v>299</v>
      </c>
      <c r="F359" s="51"/>
      <c r="G359" s="49" t="s">
        <v>4</v>
      </c>
      <c r="H359" s="11">
        <v>0.33333333333333331</v>
      </c>
      <c r="I359" s="11">
        <v>0.91666666666666663</v>
      </c>
      <c r="J359" s="8" t="s">
        <v>95</v>
      </c>
      <c r="K359" s="8" t="s">
        <v>154</v>
      </c>
    </row>
    <row r="360" spans="1:11" x14ac:dyDescent="0.3">
      <c r="A360" s="1" t="s">
        <v>18</v>
      </c>
      <c r="B360" s="48" t="s">
        <v>18</v>
      </c>
      <c r="C360" s="1">
        <v>40</v>
      </c>
      <c r="D360" s="45" t="s">
        <v>14</v>
      </c>
      <c r="E360" s="12" t="s">
        <v>299</v>
      </c>
      <c r="F360" s="51"/>
      <c r="G360" s="49" t="s">
        <v>5</v>
      </c>
      <c r="H360" s="11">
        <v>0.33333333333333331</v>
      </c>
      <c r="I360" s="11">
        <v>0.91666666666666663</v>
      </c>
      <c r="J360" s="8" t="s">
        <v>95</v>
      </c>
      <c r="K360" s="8" t="s">
        <v>154</v>
      </c>
    </row>
    <row r="361" spans="1:11" x14ac:dyDescent="0.3">
      <c r="A361" s="7" t="s">
        <v>18</v>
      </c>
      <c r="B361" s="7" t="s">
        <v>18</v>
      </c>
      <c r="C361" s="1">
        <v>40</v>
      </c>
      <c r="D361" s="2" t="s">
        <v>328</v>
      </c>
      <c r="E361" s="5"/>
      <c r="F361" s="51" t="s">
        <v>395</v>
      </c>
      <c r="G361" s="2" t="s">
        <v>6</v>
      </c>
      <c r="H361" s="10">
        <v>0.33333333333333331</v>
      </c>
      <c r="I361" s="3">
        <v>0.625</v>
      </c>
      <c r="J361" s="4" t="s">
        <v>234</v>
      </c>
      <c r="K361" s="4" t="s">
        <v>245</v>
      </c>
    </row>
    <row r="362" spans="1:11" x14ac:dyDescent="0.3">
      <c r="A362" s="7" t="s">
        <v>18</v>
      </c>
      <c r="B362" s="7" t="s">
        <v>18</v>
      </c>
      <c r="C362" s="1">
        <v>40</v>
      </c>
      <c r="D362" s="2" t="s">
        <v>328</v>
      </c>
      <c r="E362" s="5"/>
      <c r="F362" s="51" t="s">
        <v>395</v>
      </c>
      <c r="G362" s="2" t="s">
        <v>6</v>
      </c>
      <c r="H362" s="10">
        <v>0.625</v>
      </c>
      <c r="I362" s="3">
        <v>0.6875</v>
      </c>
      <c r="J362" s="4"/>
      <c r="K362" s="4"/>
    </row>
    <row r="363" spans="1:11" x14ac:dyDescent="0.3">
      <c r="A363" s="7" t="s">
        <v>18</v>
      </c>
      <c r="B363" s="7" t="s">
        <v>18</v>
      </c>
      <c r="C363" s="1">
        <v>40</v>
      </c>
      <c r="D363" s="2" t="s">
        <v>328</v>
      </c>
      <c r="E363" s="5" t="s">
        <v>251</v>
      </c>
      <c r="F363" s="51" t="s">
        <v>395</v>
      </c>
      <c r="G363" s="2" t="s">
        <v>6</v>
      </c>
      <c r="H363" s="10">
        <v>0.6875</v>
      </c>
      <c r="I363" s="3">
        <v>0.75</v>
      </c>
      <c r="J363" s="4" t="s">
        <v>89</v>
      </c>
      <c r="K363" s="4" t="s">
        <v>76</v>
      </c>
    </row>
    <row r="364" spans="1:11" x14ac:dyDescent="0.3">
      <c r="A364" s="7" t="s">
        <v>18</v>
      </c>
      <c r="B364" s="7" t="s">
        <v>18</v>
      </c>
      <c r="C364" s="1">
        <v>40</v>
      </c>
      <c r="D364" s="2" t="s">
        <v>328</v>
      </c>
      <c r="E364" s="5"/>
      <c r="F364" s="51" t="s">
        <v>395</v>
      </c>
      <c r="G364" s="2" t="s">
        <v>6</v>
      </c>
      <c r="H364" s="10">
        <v>0.75</v>
      </c>
      <c r="I364" s="3">
        <v>0.82291666666666663</v>
      </c>
      <c r="J364" s="4"/>
      <c r="K364" s="4"/>
    </row>
    <row r="365" spans="1:11" x14ac:dyDescent="0.3">
      <c r="A365" s="7" t="s">
        <v>18</v>
      </c>
      <c r="B365" s="7" t="s">
        <v>18</v>
      </c>
      <c r="C365" s="1">
        <v>40</v>
      </c>
      <c r="D365" s="2" t="s">
        <v>328</v>
      </c>
      <c r="E365" s="5"/>
      <c r="F365" s="51" t="s">
        <v>395</v>
      </c>
      <c r="G365" s="2" t="s">
        <v>6</v>
      </c>
      <c r="H365" s="10">
        <v>0.82291666666666663</v>
      </c>
      <c r="I365" s="3">
        <v>0.91666666666666663</v>
      </c>
      <c r="J365" s="4" t="s">
        <v>82</v>
      </c>
      <c r="K365" s="4" t="s">
        <v>35</v>
      </c>
    </row>
    <row r="366" spans="1:11" x14ac:dyDescent="0.3">
      <c r="A366" s="7" t="s">
        <v>18</v>
      </c>
      <c r="B366" s="7" t="s">
        <v>18</v>
      </c>
      <c r="C366" s="1">
        <v>40</v>
      </c>
      <c r="D366" s="2" t="s">
        <v>328</v>
      </c>
      <c r="E366" s="5"/>
      <c r="F366" s="51" t="s">
        <v>395</v>
      </c>
      <c r="G366" s="2" t="s">
        <v>0</v>
      </c>
      <c r="H366" s="10">
        <v>0.33333333333333331</v>
      </c>
      <c r="I366" s="3">
        <v>0.625</v>
      </c>
      <c r="J366" s="4" t="s">
        <v>234</v>
      </c>
      <c r="K366" s="4" t="s">
        <v>245</v>
      </c>
    </row>
    <row r="367" spans="1:11" x14ac:dyDescent="0.3">
      <c r="A367" s="1" t="s">
        <v>18</v>
      </c>
      <c r="B367" s="1" t="s">
        <v>18</v>
      </c>
      <c r="C367" s="1">
        <v>40</v>
      </c>
      <c r="D367" s="2" t="s">
        <v>328</v>
      </c>
      <c r="E367" s="5"/>
      <c r="F367" s="51" t="s">
        <v>395</v>
      </c>
      <c r="G367" s="2" t="s">
        <v>0</v>
      </c>
      <c r="H367" s="10">
        <v>0.625</v>
      </c>
      <c r="I367" s="3">
        <v>0.70833333333333337</v>
      </c>
      <c r="J367" s="4"/>
      <c r="K367" s="4"/>
    </row>
    <row r="368" spans="1:11" x14ac:dyDescent="0.3">
      <c r="A368" s="1" t="s">
        <v>18</v>
      </c>
      <c r="B368" s="1" t="s">
        <v>18</v>
      </c>
      <c r="C368" s="1">
        <v>40</v>
      </c>
      <c r="D368" s="2" t="s">
        <v>328</v>
      </c>
      <c r="E368" s="5" t="s">
        <v>299</v>
      </c>
      <c r="F368" s="51" t="s">
        <v>395</v>
      </c>
      <c r="G368" s="2" t="s">
        <v>0</v>
      </c>
      <c r="H368" s="10">
        <v>0.70833333333333337</v>
      </c>
      <c r="I368" s="3">
        <v>0.91666666666666663</v>
      </c>
      <c r="J368" s="4" t="s">
        <v>105</v>
      </c>
      <c r="K368" s="4" t="s">
        <v>63</v>
      </c>
    </row>
    <row r="369" spans="1:11" x14ac:dyDescent="0.3">
      <c r="A369" s="1" t="s">
        <v>18</v>
      </c>
      <c r="B369" s="1" t="s">
        <v>18</v>
      </c>
      <c r="C369" s="1">
        <v>40</v>
      </c>
      <c r="D369" s="2" t="s">
        <v>328</v>
      </c>
      <c r="E369" s="5"/>
      <c r="F369" s="51" t="s">
        <v>395</v>
      </c>
      <c r="G369" s="2" t="s">
        <v>1</v>
      </c>
      <c r="H369" s="10">
        <v>0.33333333333333331</v>
      </c>
      <c r="I369" s="3">
        <v>0.625</v>
      </c>
      <c r="J369" s="4" t="s">
        <v>234</v>
      </c>
      <c r="K369" s="4" t="s">
        <v>245</v>
      </c>
    </row>
    <row r="370" spans="1:11" x14ac:dyDescent="0.3">
      <c r="A370" s="1" t="s">
        <v>18</v>
      </c>
      <c r="B370" s="1" t="s">
        <v>18</v>
      </c>
      <c r="C370" s="1">
        <v>40</v>
      </c>
      <c r="D370" s="2" t="s">
        <v>328</v>
      </c>
      <c r="E370" s="5"/>
      <c r="F370" s="51" t="s">
        <v>395</v>
      </c>
      <c r="G370" s="2" t="s">
        <v>1</v>
      </c>
      <c r="H370" s="10">
        <v>0.625</v>
      </c>
      <c r="I370" s="3">
        <v>0.77083333333333337</v>
      </c>
      <c r="J370" s="4"/>
      <c r="K370" s="21"/>
    </row>
    <row r="371" spans="1:11" x14ac:dyDescent="0.3">
      <c r="A371" s="1" t="s">
        <v>18</v>
      </c>
      <c r="B371" s="1" t="s">
        <v>18</v>
      </c>
      <c r="C371" s="1">
        <v>40</v>
      </c>
      <c r="D371" s="2" t="s">
        <v>328</v>
      </c>
      <c r="E371" s="5"/>
      <c r="F371" s="51" t="s">
        <v>395</v>
      </c>
      <c r="G371" s="2" t="s">
        <v>1</v>
      </c>
      <c r="H371" s="10">
        <v>0.77083333333333337</v>
      </c>
      <c r="I371" s="3">
        <v>0.83333333333333337</v>
      </c>
      <c r="J371" s="4" t="s">
        <v>81</v>
      </c>
      <c r="K371" s="4" t="s">
        <v>35</v>
      </c>
    </row>
    <row r="372" spans="1:11" x14ac:dyDescent="0.3">
      <c r="A372" s="1" t="s">
        <v>18</v>
      </c>
      <c r="B372" s="1" t="s">
        <v>18</v>
      </c>
      <c r="C372" s="1">
        <v>40</v>
      </c>
      <c r="D372" s="2" t="s">
        <v>328</v>
      </c>
      <c r="E372" s="5"/>
      <c r="F372" s="51" t="s">
        <v>395</v>
      </c>
      <c r="G372" s="2" t="s">
        <v>1</v>
      </c>
      <c r="H372" s="10">
        <v>0.83333333333333337</v>
      </c>
      <c r="I372" s="3">
        <v>0.84375</v>
      </c>
      <c r="J372" s="4"/>
      <c r="K372" s="4"/>
    </row>
    <row r="373" spans="1:11" x14ac:dyDescent="0.3">
      <c r="A373" s="1" t="s">
        <v>18</v>
      </c>
      <c r="B373" s="1" t="s">
        <v>18</v>
      </c>
      <c r="C373" s="1">
        <v>40</v>
      </c>
      <c r="D373" s="2" t="s">
        <v>328</v>
      </c>
      <c r="E373" s="5"/>
      <c r="F373" s="51" t="s">
        <v>395</v>
      </c>
      <c r="G373" s="2" t="s">
        <v>1</v>
      </c>
      <c r="H373" s="10">
        <v>0.84375</v>
      </c>
      <c r="I373" s="3">
        <v>0.91666666666666663</v>
      </c>
      <c r="J373" s="4" t="s">
        <v>134</v>
      </c>
      <c r="K373" s="4" t="s">
        <v>35</v>
      </c>
    </row>
    <row r="374" spans="1:11" x14ac:dyDescent="0.3">
      <c r="A374" s="1" t="s">
        <v>18</v>
      </c>
      <c r="B374" s="1" t="s">
        <v>18</v>
      </c>
      <c r="C374" s="1">
        <v>40</v>
      </c>
      <c r="D374" s="2" t="s">
        <v>328</v>
      </c>
      <c r="E374" s="5"/>
      <c r="F374" s="51" t="s">
        <v>395</v>
      </c>
      <c r="G374" s="2" t="s">
        <v>2</v>
      </c>
      <c r="H374" s="10">
        <v>0.33333333333333331</v>
      </c>
      <c r="I374" s="3">
        <v>0.625</v>
      </c>
      <c r="J374" s="4" t="s">
        <v>234</v>
      </c>
      <c r="K374" s="4" t="s">
        <v>245</v>
      </c>
    </row>
    <row r="375" spans="1:11" x14ac:dyDescent="0.3">
      <c r="A375" s="1" t="s">
        <v>18</v>
      </c>
      <c r="B375" s="1" t="s">
        <v>18</v>
      </c>
      <c r="C375" s="1">
        <v>40</v>
      </c>
      <c r="D375" s="2" t="s">
        <v>328</v>
      </c>
      <c r="E375" s="5"/>
      <c r="F375" s="51" t="s">
        <v>395</v>
      </c>
      <c r="G375" s="2" t="s">
        <v>2</v>
      </c>
      <c r="H375" s="10">
        <v>0.625</v>
      </c>
      <c r="I375" s="3">
        <v>0.70833333333333337</v>
      </c>
      <c r="J375" s="4"/>
      <c r="K375" s="4"/>
    </row>
    <row r="376" spans="1:11" x14ac:dyDescent="0.3">
      <c r="A376" s="1" t="s">
        <v>18</v>
      </c>
      <c r="B376" s="1" t="s">
        <v>18</v>
      </c>
      <c r="C376" s="1">
        <v>40</v>
      </c>
      <c r="D376" s="2" t="s">
        <v>328</v>
      </c>
      <c r="E376" s="5" t="s">
        <v>299</v>
      </c>
      <c r="F376" s="51" t="s">
        <v>395</v>
      </c>
      <c r="G376" s="2" t="s">
        <v>2</v>
      </c>
      <c r="H376" s="10">
        <v>0.70833333333333337</v>
      </c>
      <c r="I376" s="3">
        <v>0.91666666666666663</v>
      </c>
      <c r="J376" s="4" t="s">
        <v>105</v>
      </c>
      <c r="K376" s="4" t="s">
        <v>63</v>
      </c>
    </row>
    <row r="377" spans="1:11" x14ac:dyDescent="0.3">
      <c r="A377" s="1" t="s">
        <v>18</v>
      </c>
      <c r="B377" s="1" t="s">
        <v>18</v>
      </c>
      <c r="C377" s="1">
        <v>40</v>
      </c>
      <c r="D377" s="2" t="s">
        <v>328</v>
      </c>
      <c r="E377" s="5"/>
      <c r="F377" s="51" t="s">
        <v>395</v>
      </c>
      <c r="G377" s="2" t="s">
        <v>3</v>
      </c>
      <c r="H377" s="10">
        <v>0.33333333333333331</v>
      </c>
      <c r="I377" s="3">
        <v>0.5625</v>
      </c>
      <c r="J377" s="4" t="s">
        <v>234</v>
      </c>
      <c r="K377" s="4" t="s">
        <v>245</v>
      </c>
    </row>
    <row r="378" spans="1:11" x14ac:dyDescent="0.3">
      <c r="A378" s="1" t="s">
        <v>18</v>
      </c>
      <c r="B378" s="1" t="s">
        <v>18</v>
      </c>
      <c r="C378" s="1">
        <v>40</v>
      </c>
      <c r="D378" s="2" t="s">
        <v>328</v>
      </c>
      <c r="E378" s="5"/>
      <c r="F378" s="51" t="s">
        <v>395</v>
      </c>
      <c r="G378" s="2" t="s">
        <v>3</v>
      </c>
      <c r="H378" s="10">
        <v>0.5625</v>
      </c>
      <c r="I378" s="3">
        <v>0.61458333333333337</v>
      </c>
      <c r="J378" s="4"/>
      <c r="K378" s="4"/>
    </row>
    <row r="379" spans="1:11" x14ac:dyDescent="0.3">
      <c r="A379" s="1" t="s">
        <v>18</v>
      </c>
      <c r="B379" s="1" t="s">
        <v>18</v>
      </c>
      <c r="C379" s="1">
        <v>40</v>
      </c>
      <c r="D379" s="2" t="s">
        <v>328</v>
      </c>
      <c r="E379" s="5"/>
      <c r="F379" s="51" t="s">
        <v>395</v>
      </c>
      <c r="G379" s="2" t="s">
        <v>3</v>
      </c>
      <c r="H379" s="10">
        <v>0.61458333333333337</v>
      </c>
      <c r="I379" s="3">
        <v>0.6875</v>
      </c>
      <c r="J379" s="4" t="s">
        <v>89</v>
      </c>
      <c r="K379" s="4" t="s">
        <v>76</v>
      </c>
    </row>
    <row r="380" spans="1:11" x14ac:dyDescent="0.3">
      <c r="A380" s="1" t="s">
        <v>18</v>
      </c>
      <c r="B380" s="1" t="s">
        <v>18</v>
      </c>
      <c r="C380" s="1">
        <v>40</v>
      </c>
      <c r="D380" s="2" t="s">
        <v>328</v>
      </c>
      <c r="E380" s="5"/>
      <c r="F380" s="51" t="s">
        <v>395</v>
      </c>
      <c r="G380" s="2" t="s">
        <v>3</v>
      </c>
      <c r="H380" s="10">
        <v>0.6875</v>
      </c>
      <c r="I380" s="3">
        <v>0.73958333333333337</v>
      </c>
      <c r="J380" s="4" t="s">
        <v>89</v>
      </c>
      <c r="K380" s="4" t="s">
        <v>76</v>
      </c>
    </row>
    <row r="381" spans="1:11" x14ac:dyDescent="0.3">
      <c r="A381" s="1" t="s">
        <v>18</v>
      </c>
      <c r="B381" s="1" t="s">
        <v>18</v>
      </c>
      <c r="C381" s="1">
        <v>40</v>
      </c>
      <c r="D381" s="2" t="s">
        <v>328</v>
      </c>
      <c r="E381" s="5"/>
      <c r="F381" s="51" t="s">
        <v>395</v>
      </c>
      <c r="G381" s="2" t="s">
        <v>3</v>
      </c>
      <c r="H381" s="10">
        <v>0.73958333333333337</v>
      </c>
      <c r="I381" s="3">
        <v>0.79166666666666663</v>
      </c>
      <c r="J381" s="4"/>
      <c r="K381" s="4"/>
    </row>
    <row r="382" spans="1:11" ht="15.95" customHeight="1" x14ac:dyDescent="0.3">
      <c r="A382" s="7" t="s">
        <v>18</v>
      </c>
      <c r="B382" s="7" t="s">
        <v>18</v>
      </c>
      <c r="C382" s="1">
        <v>40</v>
      </c>
      <c r="D382" s="2" t="s">
        <v>328</v>
      </c>
      <c r="E382" s="5" t="s">
        <v>299</v>
      </c>
      <c r="F382" s="51" t="s">
        <v>395</v>
      </c>
      <c r="G382" s="2" t="s">
        <v>3</v>
      </c>
      <c r="H382" s="10">
        <v>0.79166666666666663</v>
      </c>
      <c r="I382" s="3">
        <v>0.91666666666666663</v>
      </c>
      <c r="J382" s="4" t="s">
        <v>105</v>
      </c>
      <c r="K382" s="4" t="s">
        <v>63</v>
      </c>
    </row>
    <row r="383" spans="1:11" ht="15.95" customHeight="1" x14ac:dyDescent="0.3">
      <c r="A383" s="7" t="s">
        <v>18</v>
      </c>
      <c r="B383" s="7" t="s">
        <v>18</v>
      </c>
      <c r="C383" s="1">
        <v>40</v>
      </c>
      <c r="D383" s="8" t="s">
        <v>328</v>
      </c>
      <c r="E383" s="8"/>
      <c r="F383" s="51" t="s">
        <v>395</v>
      </c>
      <c r="G383" s="9" t="s">
        <v>4</v>
      </c>
      <c r="H383" s="11">
        <v>0.33333333333333331</v>
      </c>
      <c r="I383" s="11">
        <v>0.47916666666666669</v>
      </c>
      <c r="J383" s="8"/>
      <c r="K383" s="8"/>
    </row>
    <row r="384" spans="1:11" ht="15.95" customHeight="1" x14ac:dyDescent="0.3">
      <c r="A384" s="7" t="s">
        <v>18</v>
      </c>
      <c r="B384" s="7" t="s">
        <v>18</v>
      </c>
      <c r="C384" s="1">
        <v>40</v>
      </c>
      <c r="D384" s="8" t="s">
        <v>328</v>
      </c>
      <c r="E384" s="8" t="s">
        <v>299</v>
      </c>
      <c r="F384" s="51" t="s">
        <v>395</v>
      </c>
      <c r="G384" s="9" t="s">
        <v>4</v>
      </c>
      <c r="H384" s="11">
        <v>0.47916666666666669</v>
      </c>
      <c r="I384" s="11">
        <v>0.91666666666666663</v>
      </c>
      <c r="J384" s="8" t="s">
        <v>105</v>
      </c>
      <c r="K384" s="8" t="s">
        <v>63</v>
      </c>
    </row>
    <row r="385" spans="1:11" ht="15.95" customHeight="1" x14ac:dyDescent="0.3">
      <c r="A385" s="7" t="s">
        <v>18</v>
      </c>
      <c r="B385" s="7" t="s">
        <v>18</v>
      </c>
      <c r="C385" s="1">
        <v>40</v>
      </c>
      <c r="D385" s="8" t="s">
        <v>328</v>
      </c>
      <c r="E385" s="8"/>
      <c r="F385" s="51" t="s">
        <v>395</v>
      </c>
      <c r="G385" s="9" t="s">
        <v>5</v>
      </c>
      <c r="H385" s="11">
        <v>0.33333333333333331</v>
      </c>
      <c r="I385" s="11">
        <v>0.375</v>
      </c>
      <c r="J385" s="8"/>
      <c r="K385" s="8"/>
    </row>
    <row r="386" spans="1:11" ht="15.95" customHeight="1" x14ac:dyDescent="0.3">
      <c r="A386" s="7" t="s">
        <v>18</v>
      </c>
      <c r="B386" s="7" t="s">
        <v>18</v>
      </c>
      <c r="C386" s="1">
        <v>40</v>
      </c>
      <c r="D386" s="8" t="s">
        <v>328</v>
      </c>
      <c r="E386" s="8" t="s">
        <v>299</v>
      </c>
      <c r="F386" s="51" t="s">
        <v>395</v>
      </c>
      <c r="G386" s="9" t="s">
        <v>5</v>
      </c>
      <c r="H386" s="11">
        <v>0.375</v>
      </c>
      <c r="I386" s="11">
        <v>0.60416666666666663</v>
      </c>
      <c r="J386" s="8" t="s">
        <v>105</v>
      </c>
      <c r="K386" s="8" t="s">
        <v>63</v>
      </c>
    </row>
    <row r="387" spans="1:11" ht="15.95" customHeight="1" x14ac:dyDescent="0.3">
      <c r="A387" s="7" t="s">
        <v>18</v>
      </c>
      <c r="B387" s="7"/>
      <c r="C387" s="1"/>
      <c r="D387" s="8" t="s">
        <v>328</v>
      </c>
      <c r="E387" s="8"/>
      <c r="F387" s="51" t="s">
        <v>395</v>
      </c>
      <c r="G387" s="9" t="s">
        <v>5</v>
      </c>
      <c r="H387" s="11">
        <v>0.60416666666666663</v>
      </c>
      <c r="I387" s="11">
        <v>0.70833333333333337</v>
      </c>
      <c r="J387" s="8"/>
      <c r="K387" s="8"/>
    </row>
    <row r="388" spans="1:11" ht="15.95" customHeight="1" x14ac:dyDescent="0.3">
      <c r="A388" s="7" t="s">
        <v>18</v>
      </c>
      <c r="B388" s="7"/>
      <c r="C388" s="1"/>
      <c r="D388" s="8" t="s">
        <v>328</v>
      </c>
      <c r="E388" s="8"/>
      <c r="F388" s="51" t="s">
        <v>395</v>
      </c>
      <c r="G388" s="9" t="s">
        <v>5</v>
      </c>
      <c r="H388" s="11">
        <v>0.70833333333333337</v>
      </c>
      <c r="I388" s="11">
        <v>0.83333333333333337</v>
      </c>
      <c r="J388" s="16" t="s">
        <v>68</v>
      </c>
      <c r="K388" s="8" t="s">
        <v>33</v>
      </c>
    </row>
    <row r="389" spans="1:11" ht="15.95" customHeight="1" x14ac:dyDescent="0.3">
      <c r="A389" s="7" t="s">
        <v>18</v>
      </c>
      <c r="B389" s="7" t="s">
        <v>18</v>
      </c>
      <c r="C389" s="1">
        <v>40</v>
      </c>
      <c r="D389" s="8" t="s">
        <v>328</v>
      </c>
      <c r="E389" s="8"/>
      <c r="F389" s="51" t="s">
        <v>395</v>
      </c>
      <c r="G389" s="9" t="s">
        <v>5</v>
      </c>
      <c r="H389" s="11">
        <v>0.83333333333333337</v>
      </c>
      <c r="I389" s="11">
        <v>0.91666666666666663</v>
      </c>
      <c r="J389" s="8"/>
      <c r="K389" s="8"/>
    </row>
    <row r="390" spans="1:11" ht="15.95" customHeight="1" x14ac:dyDescent="0.3">
      <c r="A390" s="7" t="s">
        <v>18</v>
      </c>
      <c r="B390" s="7" t="s">
        <v>18</v>
      </c>
      <c r="C390" s="1">
        <v>40</v>
      </c>
      <c r="D390" s="2" t="s">
        <v>329</v>
      </c>
      <c r="E390" s="5"/>
      <c r="F390" s="51" t="s">
        <v>395</v>
      </c>
      <c r="G390" s="2" t="s">
        <v>6</v>
      </c>
      <c r="H390" s="10">
        <v>0.33333333333333331</v>
      </c>
      <c r="I390" s="3">
        <v>0.625</v>
      </c>
      <c r="J390" s="4" t="s">
        <v>234</v>
      </c>
      <c r="K390" s="4" t="s">
        <v>245</v>
      </c>
    </row>
    <row r="391" spans="1:11" ht="15.95" customHeight="1" x14ac:dyDescent="0.3">
      <c r="A391" s="7" t="s">
        <v>18</v>
      </c>
      <c r="B391" s="7" t="s">
        <v>18</v>
      </c>
      <c r="C391" s="1">
        <v>40</v>
      </c>
      <c r="D391" s="2" t="s">
        <v>329</v>
      </c>
      <c r="E391" s="5"/>
      <c r="F391" s="51" t="s">
        <v>395</v>
      </c>
      <c r="G391" s="2" t="s">
        <v>6</v>
      </c>
      <c r="H391" s="10">
        <v>0.625</v>
      </c>
      <c r="I391" s="3">
        <v>0.6875</v>
      </c>
      <c r="J391" s="4"/>
      <c r="K391" s="4"/>
    </row>
    <row r="392" spans="1:11" ht="15.95" customHeight="1" x14ac:dyDescent="0.3">
      <c r="A392" s="7" t="s">
        <v>18</v>
      </c>
      <c r="B392" s="7" t="s">
        <v>18</v>
      </c>
      <c r="C392" s="1">
        <v>40</v>
      </c>
      <c r="D392" s="2" t="s">
        <v>329</v>
      </c>
      <c r="E392" s="5" t="s">
        <v>251</v>
      </c>
      <c r="F392" s="51" t="s">
        <v>395</v>
      </c>
      <c r="G392" s="2" t="s">
        <v>6</v>
      </c>
      <c r="H392" s="10">
        <v>0.6875</v>
      </c>
      <c r="I392" s="3">
        <v>0.75</v>
      </c>
      <c r="J392" s="4" t="s">
        <v>89</v>
      </c>
      <c r="K392" s="4" t="s">
        <v>76</v>
      </c>
    </row>
    <row r="393" spans="1:11" ht="15.95" customHeight="1" x14ac:dyDescent="0.3">
      <c r="A393" s="7" t="s">
        <v>18</v>
      </c>
      <c r="B393" s="7" t="s">
        <v>18</v>
      </c>
      <c r="C393" s="1">
        <v>40</v>
      </c>
      <c r="D393" s="2" t="s">
        <v>329</v>
      </c>
      <c r="E393" s="5"/>
      <c r="F393" s="51" t="s">
        <v>395</v>
      </c>
      <c r="G393" s="2" t="s">
        <v>6</v>
      </c>
      <c r="H393" s="10">
        <v>0.75</v>
      </c>
      <c r="I393" s="3">
        <v>0.82291666666666663</v>
      </c>
      <c r="J393" s="4"/>
      <c r="K393" s="4"/>
    </row>
    <row r="394" spans="1:11" ht="15.95" customHeight="1" x14ac:dyDescent="0.3">
      <c r="A394" s="7" t="s">
        <v>18</v>
      </c>
      <c r="B394" s="7" t="s">
        <v>18</v>
      </c>
      <c r="C394" s="1">
        <v>40</v>
      </c>
      <c r="D394" s="2" t="s">
        <v>329</v>
      </c>
      <c r="E394" s="5"/>
      <c r="F394" s="51" t="s">
        <v>395</v>
      </c>
      <c r="G394" s="2" t="s">
        <v>6</v>
      </c>
      <c r="H394" s="10">
        <v>0.82291666666666663</v>
      </c>
      <c r="I394" s="3">
        <v>0.91666666666666663</v>
      </c>
      <c r="J394" s="4" t="s">
        <v>82</v>
      </c>
      <c r="K394" s="4" t="s">
        <v>35</v>
      </c>
    </row>
    <row r="395" spans="1:11" ht="15.95" customHeight="1" x14ac:dyDescent="0.3">
      <c r="A395" s="7" t="s">
        <v>18</v>
      </c>
      <c r="B395" s="7" t="s">
        <v>18</v>
      </c>
      <c r="C395" s="1">
        <v>40</v>
      </c>
      <c r="D395" s="2" t="s">
        <v>329</v>
      </c>
      <c r="E395" s="5"/>
      <c r="F395" s="51" t="s">
        <v>395</v>
      </c>
      <c r="G395" s="2" t="s">
        <v>0</v>
      </c>
      <c r="H395" s="10">
        <v>0.33333333333333331</v>
      </c>
      <c r="I395" s="3">
        <v>0.625</v>
      </c>
      <c r="J395" s="4" t="s">
        <v>234</v>
      </c>
      <c r="K395" s="4" t="s">
        <v>245</v>
      </c>
    </row>
    <row r="396" spans="1:11" ht="15.95" customHeight="1" x14ac:dyDescent="0.3">
      <c r="A396" s="7" t="s">
        <v>18</v>
      </c>
      <c r="B396" s="7" t="s">
        <v>18</v>
      </c>
      <c r="C396" s="1">
        <v>40</v>
      </c>
      <c r="D396" s="2" t="s">
        <v>329</v>
      </c>
      <c r="E396" s="5"/>
      <c r="F396" s="51" t="s">
        <v>395</v>
      </c>
      <c r="G396" s="2" t="s">
        <v>0</v>
      </c>
      <c r="H396" s="10">
        <v>0.625</v>
      </c>
      <c r="I396" s="3">
        <v>0.70833333333333337</v>
      </c>
      <c r="J396" s="4"/>
      <c r="K396" s="4"/>
    </row>
    <row r="397" spans="1:11" ht="15.95" customHeight="1" x14ac:dyDescent="0.3">
      <c r="A397" s="7" t="s">
        <v>18</v>
      </c>
      <c r="B397" s="7" t="s">
        <v>18</v>
      </c>
      <c r="C397" s="1">
        <v>40</v>
      </c>
      <c r="D397" s="2" t="s">
        <v>329</v>
      </c>
      <c r="E397" s="5" t="s">
        <v>299</v>
      </c>
      <c r="F397" s="51" t="s">
        <v>395</v>
      </c>
      <c r="G397" s="2" t="s">
        <v>0</v>
      </c>
      <c r="H397" s="10">
        <v>0.70833333333333337</v>
      </c>
      <c r="I397" s="3">
        <v>0.91666666666666663</v>
      </c>
      <c r="J397" s="4" t="s">
        <v>105</v>
      </c>
      <c r="K397" s="4" t="s">
        <v>63</v>
      </c>
    </row>
    <row r="398" spans="1:11" ht="15.95" customHeight="1" x14ac:dyDescent="0.3">
      <c r="A398" s="7" t="s">
        <v>18</v>
      </c>
      <c r="B398" s="7" t="s">
        <v>18</v>
      </c>
      <c r="C398" s="1">
        <v>40</v>
      </c>
      <c r="D398" s="2" t="s">
        <v>329</v>
      </c>
      <c r="E398" s="5"/>
      <c r="F398" s="51" t="s">
        <v>395</v>
      </c>
      <c r="G398" s="2" t="s">
        <v>1</v>
      </c>
      <c r="H398" s="10">
        <v>0.33333333333333331</v>
      </c>
      <c r="I398" s="3">
        <v>0.625</v>
      </c>
      <c r="J398" s="4" t="s">
        <v>234</v>
      </c>
      <c r="K398" s="4" t="s">
        <v>245</v>
      </c>
    </row>
    <row r="399" spans="1:11" ht="15.95" customHeight="1" x14ac:dyDescent="0.3">
      <c r="A399" s="7" t="s">
        <v>18</v>
      </c>
      <c r="B399" s="7" t="s">
        <v>18</v>
      </c>
      <c r="C399" s="1">
        <v>40</v>
      </c>
      <c r="D399" s="2" t="s">
        <v>329</v>
      </c>
      <c r="E399" s="5"/>
      <c r="F399" s="51" t="s">
        <v>395</v>
      </c>
      <c r="G399" s="2" t="s">
        <v>1</v>
      </c>
      <c r="H399" s="10">
        <v>0.625</v>
      </c>
      <c r="I399" s="3">
        <v>0.77083333333333337</v>
      </c>
      <c r="J399" s="4"/>
      <c r="K399" s="4"/>
    </row>
    <row r="400" spans="1:11" ht="15.95" customHeight="1" x14ac:dyDescent="0.3">
      <c r="A400" s="7" t="s">
        <v>18</v>
      </c>
      <c r="B400" s="7" t="s">
        <v>18</v>
      </c>
      <c r="C400" s="1">
        <v>40</v>
      </c>
      <c r="D400" s="2" t="s">
        <v>329</v>
      </c>
      <c r="E400" s="5"/>
      <c r="F400" s="51" t="s">
        <v>395</v>
      </c>
      <c r="G400" s="2" t="s">
        <v>1</v>
      </c>
      <c r="H400" s="10">
        <v>0.77083333333333337</v>
      </c>
      <c r="I400" s="3">
        <v>0.83333333333333337</v>
      </c>
      <c r="J400" s="4" t="s">
        <v>81</v>
      </c>
      <c r="K400" s="4" t="s">
        <v>35</v>
      </c>
    </row>
    <row r="401" spans="1:11" ht="15.95" customHeight="1" x14ac:dyDescent="0.3">
      <c r="A401" s="7" t="s">
        <v>18</v>
      </c>
      <c r="B401" s="7" t="s">
        <v>18</v>
      </c>
      <c r="C401" s="1">
        <v>40</v>
      </c>
      <c r="D401" s="2" t="s">
        <v>329</v>
      </c>
      <c r="E401" s="5"/>
      <c r="F401" s="51" t="s">
        <v>395</v>
      </c>
      <c r="G401" s="2" t="s">
        <v>1</v>
      </c>
      <c r="H401" s="10">
        <v>0.83333333333333337</v>
      </c>
      <c r="I401" s="3">
        <v>0.84375</v>
      </c>
      <c r="J401" s="4"/>
      <c r="K401" s="4"/>
    </row>
    <row r="402" spans="1:11" ht="15.95" customHeight="1" x14ac:dyDescent="0.3">
      <c r="A402" s="7" t="s">
        <v>18</v>
      </c>
      <c r="B402" s="7" t="s">
        <v>18</v>
      </c>
      <c r="C402" s="1">
        <v>40</v>
      </c>
      <c r="D402" s="2" t="s">
        <v>329</v>
      </c>
      <c r="E402" s="5"/>
      <c r="F402" s="51" t="s">
        <v>395</v>
      </c>
      <c r="G402" s="2" t="s">
        <v>1</v>
      </c>
      <c r="H402" s="10">
        <v>0.84375</v>
      </c>
      <c r="I402" s="3">
        <v>0.91666666666666663</v>
      </c>
      <c r="J402" s="4" t="s">
        <v>134</v>
      </c>
      <c r="K402" s="4" t="s">
        <v>35</v>
      </c>
    </row>
    <row r="403" spans="1:11" ht="15.95" customHeight="1" x14ac:dyDescent="0.3">
      <c r="A403" s="7" t="s">
        <v>18</v>
      </c>
      <c r="B403" s="7" t="s">
        <v>18</v>
      </c>
      <c r="C403" s="1">
        <v>40</v>
      </c>
      <c r="D403" s="2" t="s">
        <v>329</v>
      </c>
      <c r="E403" s="5"/>
      <c r="F403" s="51" t="s">
        <v>395</v>
      </c>
      <c r="G403" s="2" t="s">
        <v>2</v>
      </c>
      <c r="H403" s="10">
        <v>0.33333333333333331</v>
      </c>
      <c r="I403" s="3">
        <v>0.625</v>
      </c>
      <c r="J403" s="4" t="s">
        <v>234</v>
      </c>
      <c r="K403" s="4" t="s">
        <v>245</v>
      </c>
    </row>
    <row r="404" spans="1:11" ht="15.95" customHeight="1" x14ac:dyDescent="0.3">
      <c r="A404" s="7" t="s">
        <v>18</v>
      </c>
      <c r="B404" s="7" t="s">
        <v>18</v>
      </c>
      <c r="C404" s="1">
        <v>40</v>
      </c>
      <c r="D404" s="2" t="s">
        <v>329</v>
      </c>
      <c r="E404" s="5"/>
      <c r="F404" s="51" t="s">
        <v>395</v>
      </c>
      <c r="G404" s="2" t="s">
        <v>2</v>
      </c>
      <c r="H404" s="10">
        <v>0.625</v>
      </c>
      <c r="I404" s="3">
        <v>0.70833333333333337</v>
      </c>
      <c r="J404" s="4"/>
      <c r="K404" s="4"/>
    </row>
    <row r="405" spans="1:11" ht="15.95" customHeight="1" x14ac:dyDescent="0.3">
      <c r="A405" s="7" t="s">
        <v>18</v>
      </c>
      <c r="B405" s="7" t="s">
        <v>18</v>
      </c>
      <c r="C405" s="1">
        <v>40</v>
      </c>
      <c r="D405" s="2" t="s">
        <v>329</v>
      </c>
      <c r="E405" s="5" t="s">
        <v>299</v>
      </c>
      <c r="F405" s="51" t="s">
        <v>395</v>
      </c>
      <c r="G405" s="2" t="s">
        <v>2</v>
      </c>
      <c r="H405" s="10">
        <v>0.70833333333333337</v>
      </c>
      <c r="I405" s="3">
        <v>0.91666666666666663</v>
      </c>
      <c r="J405" s="4" t="s">
        <v>105</v>
      </c>
      <c r="K405" s="4" t="s">
        <v>63</v>
      </c>
    </row>
    <row r="406" spans="1:11" ht="15.95" customHeight="1" x14ac:dyDescent="0.3">
      <c r="A406" s="7" t="s">
        <v>18</v>
      </c>
      <c r="B406" s="7" t="s">
        <v>18</v>
      </c>
      <c r="C406" s="1">
        <v>40</v>
      </c>
      <c r="D406" s="2" t="s">
        <v>329</v>
      </c>
      <c r="E406" s="5"/>
      <c r="F406" s="51" t="s">
        <v>395</v>
      </c>
      <c r="G406" s="2" t="s">
        <v>3</v>
      </c>
      <c r="H406" s="10">
        <v>0.33333333333333331</v>
      </c>
      <c r="I406" s="3">
        <v>0.5625</v>
      </c>
      <c r="J406" s="4" t="s">
        <v>234</v>
      </c>
      <c r="K406" s="4" t="s">
        <v>245</v>
      </c>
    </row>
    <row r="407" spans="1:11" ht="15.95" customHeight="1" x14ac:dyDescent="0.3">
      <c r="A407" s="7" t="s">
        <v>18</v>
      </c>
      <c r="B407" s="7" t="s">
        <v>18</v>
      </c>
      <c r="C407" s="1">
        <v>40</v>
      </c>
      <c r="D407" s="2" t="s">
        <v>329</v>
      </c>
      <c r="E407" s="5"/>
      <c r="F407" s="51" t="s">
        <v>395</v>
      </c>
      <c r="G407" s="2" t="s">
        <v>3</v>
      </c>
      <c r="H407" s="10">
        <v>0.5625</v>
      </c>
      <c r="I407" s="3">
        <v>0.61458333333333337</v>
      </c>
      <c r="J407" s="4"/>
      <c r="K407" s="4"/>
    </row>
    <row r="408" spans="1:11" ht="15.95" customHeight="1" x14ac:dyDescent="0.3">
      <c r="A408" s="7" t="s">
        <v>18</v>
      </c>
      <c r="B408" s="7" t="s">
        <v>18</v>
      </c>
      <c r="C408" s="1">
        <v>40</v>
      </c>
      <c r="D408" s="2" t="s">
        <v>329</v>
      </c>
      <c r="E408" s="5"/>
      <c r="F408" s="51" t="s">
        <v>395</v>
      </c>
      <c r="G408" s="2" t="s">
        <v>3</v>
      </c>
      <c r="H408" s="10">
        <v>0.61458333333333337</v>
      </c>
      <c r="I408" s="3">
        <v>0.6875</v>
      </c>
      <c r="J408" s="4" t="s">
        <v>89</v>
      </c>
      <c r="K408" s="4" t="s">
        <v>76</v>
      </c>
    </row>
    <row r="409" spans="1:11" ht="15.95" customHeight="1" x14ac:dyDescent="0.3">
      <c r="A409" s="7" t="s">
        <v>18</v>
      </c>
      <c r="B409" s="7" t="s">
        <v>18</v>
      </c>
      <c r="C409" s="1">
        <v>40</v>
      </c>
      <c r="D409" s="2" t="s">
        <v>329</v>
      </c>
      <c r="E409" s="5"/>
      <c r="F409" s="51" t="s">
        <v>395</v>
      </c>
      <c r="G409" s="2" t="s">
        <v>3</v>
      </c>
      <c r="H409" s="10">
        <v>0.6875</v>
      </c>
      <c r="I409" s="3">
        <v>0.73958333333333337</v>
      </c>
      <c r="J409" s="4" t="s">
        <v>89</v>
      </c>
      <c r="K409" s="4" t="s">
        <v>76</v>
      </c>
    </row>
    <row r="410" spans="1:11" ht="15.95" customHeight="1" x14ac:dyDescent="0.3">
      <c r="A410" s="7" t="s">
        <v>18</v>
      </c>
      <c r="B410" s="7" t="s">
        <v>18</v>
      </c>
      <c r="C410" s="1">
        <v>40</v>
      </c>
      <c r="D410" s="2" t="s">
        <v>329</v>
      </c>
      <c r="E410" s="5"/>
      <c r="F410" s="51" t="s">
        <v>395</v>
      </c>
      <c r="G410" s="2" t="s">
        <v>3</v>
      </c>
      <c r="H410" s="10">
        <v>0.73958333333333337</v>
      </c>
      <c r="I410" s="3">
        <v>0.79166666666666663</v>
      </c>
      <c r="J410" s="4"/>
      <c r="K410" s="4"/>
    </row>
    <row r="411" spans="1:11" ht="15.95" customHeight="1" x14ac:dyDescent="0.3">
      <c r="A411" s="7" t="s">
        <v>18</v>
      </c>
      <c r="B411" s="7" t="s">
        <v>18</v>
      </c>
      <c r="C411" s="1">
        <v>40</v>
      </c>
      <c r="D411" s="2" t="s">
        <v>329</v>
      </c>
      <c r="E411" s="5" t="s">
        <v>299</v>
      </c>
      <c r="F411" s="51" t="s">
        <v>395</v>
      </c>
      <c r="G411" s="2" t="s">
        <v>3</v>
      </c>
      <c r="H411" s="10">
        <v>0.79166666666666663</v>
      </c>
      <c r="I411" s="3">
        <v>0.91666666666666663</v>
      </c>
      <c r="J411" s="4" t="s">
        <v>105</v>
      </c>
      <c r="K411" s="4" t="s">
        <v>63</v>
      </c>
    </row>
    <row r="412" spans="1:11" ht="15.95" customHeight="1" x14ac:dyDescent="0.3">
      <c r="A412" s="7" t="s">
        <v>18</v>
      </c>
      <c r="B412" s="7" t="s">
        <v>18</v>
      </c>
      <c r="C412" s="1">
        <v>40</v>
      </c>
      <c r="D412" s="8" t="s">
        <v>329</v>
      </c>
      <c r="E412" s="8"/>
      <c r="F412" s="51" t="s">
        <v>395</v>
      </c>
      <c r="G412" s="9" t="s">
        <v>4</v>
      </c>
      <c r="H412" s="11">
        <v>0.33333333333333331</v>
      </c>
      <c r="I412" s="11">
        <v>0.47916666666666669</v>
      </c>
      <c r="J412" s="8"/>
      <c r="K412" s="8"/>
    </row>
    <row r="413" spans="1:11" x14ac:dyDescent="0.3">
      <c r="A413" s="7" t="s">
        <v>18</v>
      </c>
      <c r="B413" s="7" t="s">
        <v>18</v>
      </c>
      <c r="C413" s="1">
        <v>40</v>
      </c>
      <c r="D413" s="8" t="s">
        <v>329</v>
      </c>
      <c r="E413" s="8" t="s">
        <v>299</v>
      </c>
      <c r="F413" s="51" t="s">
        <v>395</v>
      </c>
      <c r="G413" s="9" t="s">
        <v>4</v>
      </c>
      <c r="H413" s="11">
        <v>0.47916666666666669</v>
      </c>
      <c r="I413" s="11">
        <v>0.91666666666666663</v>
      </c>
      <c r="J413" s="8" t="s">
        <v>105</v>
      </c>
      <c r="K413" s="8" t="s">
        <v>63</v>
      </c>
    </row>
    <row r="414" spans="1:11" x14ac:dyDescent="0.3">
      <c r="A414" s="7" t="s">
        <v>18</v>
      </c>
      <c r="B414" s="7" t="s">
        <v>18</v>
      </c>
      <c r="C414" s="1">
        <v>40</v>
      </c>
      <c r="D414" s="8" t="s">
        <v>329</v>
      </c>
      <c r="E414" s="8"/>
      <c r="F414" s="51" t="s">
        <v>395</v>
      </c>
      <c r="G414" s="9" t="s">
        <v>5</v>
      </c>
      <c r="H414" s="11">
        <v>0.33333333333333331</v>
      </c>
      <c r="I414" s="11">
        <v>0.375</v>
      </c>
      <c r="J414" s="8"/>
      <c r="K414" s="8"/>
    </row>
    <row r="415" spans="1:11" x14ac:dyDescent="0.3">
      <c r="A415" s="7" t="s">
        <v>18</v>
      </c>
      <c r="B415" s="7" t="s">
        <v>18</v>
      </c>
      <c r="C415" s="1">
        <v>40</v>
      </c>
      <c r="D415" s="8" t="s">
        <v>329</v>
      </c>
      <c r="E415" s="8" t="s">
        <v>299</v>
      </c>
      <c r="F415" s="51" t="s">
        <v>395</v>
      </c>
      <c r="G415" s="9" t="s">
        <v>5</v>
      </c>
      <c r="H415" s="11">
        <v>0.375</v>
      </c>
      <c r="I415" s="11">
        <v>0.60416666666666663</v>
      </c>
      <c r="J415" s="8" t="s">
        <v>105</v>
      </c>
      <c r="K415" s="8" t="s">
        <v>63</v>
      </c>
    </row>
    <row r="416" spans="1:11" x14ac:dyDescent="0.3">
      <c r="A416" s="7" t="s">
        <v>18</v>
      </c>
      <c r="B416" s="7"/>
      <c r="C416" s="1"/>
      <c r="D416" s="8" t="s">
        <v>329</v>
      </c>
      <c r="E416" s="8"/>
      <c r="F416" s="51" t="s">
        <v>395</v>
      </c>
      <c r="G416" s="9" t="s">
        <v>5</v>
      </c>
      <c r="H416" s="11">
        <v>0.60416666666666663</v>
      </c>
      <c r="I416" s="11">
        <v>0.70833333333333337</v>
      </c>
      <c r="J416" s="8"/>
      <c r="K416" s="4"/>
    </row>
    <row r="417" spans="1:11" x14ac:dyDescent="0.3">
      <c r="A417" s="7" t="s">
        <v>18</v>
      </c>
      <c r="B417" s="7"/>
      <c r="C417" s="1"/>
      <c r="D417" s="8" t="s">
        <v>329</v>
      </c>
      <c r="E417" s="8"/>
      <c r="F417" s="51" t="s">
        <v>395</v>
      </c>
      <c r="G417" s="9" t="s">
        <v>5</v>
      </c>
      <c r="H417" s="11">
        <v>0.70833333333333337</v>
      </c>
      <c r="I417" s="11">
        <v>0.83333333333333337</v>
      </c>
      <c r="J417" s="16" t="s">
        <v>68</v>
      </c>
      <c r="K417" s="4" t="s">
        <v>33</v>
      </c>
    </row>
    <row r="418" spans="1:11" x14ac:dyDescent="0.3">
      <c r="A418" s="7" t="s">
        <v>18</v>
      </c>
      <c r="B418" s="7" t="s">
        <v>18</v>
      </c>
      <c r="C418" s="1">
        <v>40</v>
      </c>
      <c r="D418" s="8" t="s">
        <v>329</v>
      </c>
      <c r="E418" s="8"/>
      <c r="F418" s="51" t="s">
        <v>395</v>
      </c>
      <c r="G418" s="9" t="s">
        <v>5</v>
      </c>
      <c r="H418" s="11">
        <v>0.83333333333333337</v>
      </c>
      <c r="I418" s="11">
        <v>0.91666666666666663</v>
      </c>
      <c r="J418" s="8"/>
      <c r="K418" s="8"/>
    </row>
    <row r="419" spans="1:11" x14ac:dyDescent="0.3">
      <c r="A419" s="7" t="s">
        <v>16</v>
      </c>
      <c r="B419" s="7" t="s">
        <v>16</v>
      </c>
      <c r="C419" s="1">
        <v>50</v>
      </c>
      <c r="D419" s="2" t="s">
        <v>19</v>
      </c>
      <c r="E419" s="21"/>
      <c r="F419" s="56" t="s">
        <v>377</v>
      </c>
      <c r="G419" s="2" t="s">
        <v>6</v>
      </c>
      <c r="H419" s="10">
        <v>0.33333333333333331</v>
      </c>
      <c r="I419" s="3">
        <v>0.66666666666666663</v>
      </c>
      <c r="J419" s="4" t="s">
        <v>246</v>
      </c>
      <c r="K419" s="4" t="s">
        <v>245</v>
      </c>
    </row>
    <row r="420" spans="1:11" x14ac:dyDescent="0.3">
      <c r="A420" s="7" t="s">
        <v>16</v>
      </c>
      <c r="B420" s="7" t="s">
        <v>16</v>
      </c>
      <c r="C420" s="1">
        <v>50</v>
      </c>
      <c r="D420" s="2" t="s">
        <v>19</v>
      </c>
      <c r="E420" s="21"/>
      <c r="F420" s="56" t="s">
        <v>377</v>
      </c>
      <c r="G420" s="2" t="s">
        <v>6</v>
      </c>
      <c r="H420" s="10">
        <v>0.66666666666666663</v>
      </c>
      <c r="I420" s="3">
        <v>0.70833333333333337</v>
      </c>
      <c r="J420" s="19"/>
      <c r="K420" s="4"/>
    </row>
    <row r="421" spans="1:11" x14ac:dyDescent="0.3">
      <c r="A421" s="7" t="s">
        <v>16</v>
      </c>
      <c r="B421" s="7" t="s">
        <v>16</v>
      </c>
      <c r="C421" s="1">
        <v>50</v>
      </c>
      <c r="D421" s="2" t="s">
        <v>19</v>
      </c>
      <c r="E421" s="21"/>
      <c r="F421" s="56" t="s">
        <v>377</v>
      </c>
      <c r="G421" s="2" t="s">
        <v>6</v>
      </c>
      <c r="H421" s="10">
        <v>0.70833333333333337</v>
      </c>
      <c r="I421" s="3">
        <v>0.77083333333333337</v>
      </c>
      <c r="J421" s="2" t="s">
        <v>134</v>
      </c>
      <c r="K421" s="4" t="s">
        <v>137</v>
      </c>
    </row>
    <row r="422" spans="1:11" x14ac:dyDescent="0.3">
      <c r="A422" s="7" t="s">
        <v>16</v>
      </c>
      <c r="B422" s="7" t="s">
        <v>16</v>
      </c>
      <c r="C422" s="1">
        <v>50</v>
      </c>
      <c r="D422" s="2" t="s">
        <v>19</v>
      </c>
      <c r="E422" s="21"/>
      <c r="F422" s="56" t="s">
        <v>377</v>
      </c>
      <c r="G422" s="2" t="s">
        <v>6</v>
      </c>
      <c r="H422" s="10">
        <v>0.77083333333333337</v>
      </c>
      <c r="I422" s="3">
        <v>0.8125</v>
      </c>
      <c r="J422" s="2" t="s">
        <v>134</v>
      </c>
      <c r="K422" s="4" t="s">
        <v>137</v>
      </c>
    </row>
    <row r="423" spans="1:11" x14ac:dyDescent="0.3">
      <c r="A423" s="1" t="s">
        <v>16</v>
      </c>
      <c r="B423" s="1" t="s">
        <v>16</v>
      </c>
      <c r="C423" s="1">
        <v>50</v>
      </c>
      <c r="D423" s="2" t="s">
        <v>19</v>
      </c>
      <c r="E423" s="5"/>
      <c r="F423" s="56" t="s">
        <v>377</v>
      </c>
      <c r="G423" s="2" t="s">
        <v>6</v>
      </c>
      <c r="H423" s="10">
        <v>0.8125</v>
      </c>
      <c r="I423" s="3">
        <v>0.875</v>
      </c>
      <c r="J423" s="4" t="s">
        <v>64</v>
      </c>
      <c r="K423" s="4" t="s">
        <v>65</v>
      </c>
    </row>
    <row r="424" spans="1:11" x14ac:dyDescent="0.3">
      <c r="A424" s="1" t="s">
        <v>16</v>
      </c>
      <c r="B424" s="1" t="s">
        <v>16</v>
      </c>
      <c r="C424" s="1">
        <v>50</v>
      </c>
      <c r="D424" s="2" t="s">
        <v>19</v>
      </c>
      <c r="E424" s="5"/>
      <c r="F424" s="56" t="s">
        <v>377</v>
      </c>
      <c r="G424" s="2" t="s">
        <v>6</v>
      </c>
      <c r="H424" s="10">
        <v>0.875</v>
      </c>
      <c r="I424" s="3">
        <v>0.91666666666666663</v>
      </c>
      <c r="J424" s="4"/>
      <c r="K424" s="4"/>
    </row>
    <row r="425" spans="1:11" x14ac:dyDescent="0.3">
      <c r="A425" s="1" t="s">
        <v>16</v>
      </c>
      <c r="B425" s="1" t="s">
        <v>16</v>
      </c>
      <c r="C425" s="1">
        <v>50</v>
      </c>
      <c r="D425" s="2" t="s">
        <v>19</v>
      </c>
      <c r="E425" s="5"/>
      <c r="F425" s="56" t="s">
        <v>377</v>
      </c>
      <c r="G425" s="2" t="s">
        <v>0</v>
      </c>
      <c r="H425" s="10">
        <v>0.33333333333333331</v>
      </c>
      <c r="I425" s="3">
        <v>0.625</v>
      </c>
      <c r="J425" s="4" t="s">
        <v>246</v>
      </c>
      <c r="K425" s="4" t="s">
        <v>245</v>
      </c>
    </row>
    <row r="426" spans="1:11" x14ac:dyDescent="0.3">
      <c r="A426" s="1" t="s">
        <v>16</v>
      </c>
      <c r="B426" s="1" t="s">
        <v>16</v>
      </c>
      <c r="C426" s="1">
        <v>50</v>
      </c>
      <c r="D426" s="2" t="s">
        <v>19</v>
      </c>
      <c r="E426" s="5"/>
      <c r="F426" s="56" t="s">
        <v>377</v>
      </c>
      <c r="G426" s="2" t="s">
        <v>0</v>
      </c>
      <c r="H426" s="10">
        <v>0.625</v>
      </c>
      <c r="I426" s="3">
        <v>0.66666666666666663</v>
      </c>
      <c r="J426" s="4" t="s">
        <v>239</v>
      </c>
      <c r="K426" s="4" t="s">
        <v>240</v>
      </c>
    </row>
    <row r="427" spans="1:11" x14ac:dyDescent="0.3">
      <c r="A427" s="1" t="s">
        <v>16</v>
      </c>
      <c r="B427" s="1" t="s">
        <v>16</v>
      </c>
      <c r="C427" s="1">
        <v>50</v>
      </c>
      <c r="D427" s="2" t="s">
        <v>19</v>
      </c>
      <c r="E427" s="5"/>
      <c r="F427" s="56" t="s">
        <v>377</v>
      </c>
      <c r="G427" s="2" t="s">
        <v>0</v>
      </c>
      <c r="H427" s="10">
        <v>0.66666666666666663</v>
      </c>
      <c r="I427" s="3">
        <v>0.72916666666666663</v>
      </c>
      <c r="J427" s="4"/>
      <c r="K427" s="4"/>
    </row>
    <row r="428" spans="1:11" x14ac:dyDescent="0.3">
      <c r="A428" s="1" t="s">
        <v>16</v>
      </c>
      <c r="B428" s="1" t="s">
        <v>16</v>
      </c>
      <c r="C428" s="1">
        <v>50</v>
      </c>
      <c r="D428" s="2" t="s">
        <v>19</v>
      </c>
      <c r="E428" s="5" t="s">
        <v>299</v>
      </c>
      <c r="F428" s="56" t="s">
        <v>377</v>
      </c>
      <c r="G428" s="2" t="s">
        <v>0</v>
      </c>
      <c r="H428" s="10">
        <v>0.72916666666666663</v>
      </c>
      <c r="I428" s="3">
        <v>0.875</v>
      </c>
      <c r="J428" s="4" t="s">
        <v>38</v>
      </c>
      <c r="K428" s="4" t="s">
        <v>37</v>
      </c>
    </row>
    <row r="429" spans="1:11" x14ac:dyDescent="0.3">
      <c r="A429" s="1" t="s">
        <v>16</v>
      </c>
      <c r="B429" s="1" t="s">
        <v>16</v>
      </c>
      <c r="C429" s="1">
        <v>50</v>
      </c>
      <c r="D429" s="2" t="s">
        <v>19</v>
      </c>
      <c r="E429" s="5"/>
      <c r="F429" s="56" t="s">
        <v>377</v>
      </c>
      <c r="G429" s="2" t="s">
        <v>0</v>
      </c>
      <c r="H429" s="10">
        <v>0.875</v>
      </c>
      <c r="I429" s="3">
        <v>0.91666666666666663</v>
      </c>
      <c r="J429" s="4"/>
      <c r="K429" s="4"/>
    </row>
    <row r="430" spans="1:11" x14ac:dyDescent="0.3">
      <c r="A430" s="1" t="s">
        <v>16</v>
      </c>
      <c r="B430" s="1" t="s">
        <v>16</v>
      </c>
      <c r="C430" s="1">
        <v>50</v>
      </c>
      <c r="D430" s="2" t="s">
        <v>19</v>
      </c>
      <c r="E430" s="5"/>
      <c r="F430" s="56" t="s">
        <v>377</v>
      </c>
      <c r="G430" s="2" t="s">
        <v>1</v>
      </c>
      <c r="H430" s="10">
        <v>0.33333333333333331</v>
      </c>
      <c r="I430" s="3">
        <v>0.70833333333333337</v>
      </c>
      <c r="J430" s="4" t="s">
        <v>246</v>
      </c>
      <c r="K430" s="4" t="s">
        <v>245</v>
      </c>
    </row>
    <row r="431" spans="1:11" x14ac:dyDescent="0.3">
      <c r="A431" s="1" t="s">
        <v>16</v>
      </c>
      <c r="B431" s="1" t="s">
        <v>16</v>
      </c>
      <c r="C431" s="1">
        <v>50</v>
      </c>
      <c r="D431" s="2" t="s">
        <v>19</v>
      </c>
      <c r="E431" s="5" t="s">
        <v>306</v>
      </c>
      <c r="F431" s="56" t="s">
        <v>377</v>
      </c>
      <c r="G431" s="2" t="s">
        <v>1</v>
      </c>
      <c r="H431" s="10">
        <v>0.70833333333333337</v>
      </c>
      <c r="I431" s="3">
        <v>0.89583333333333337</v>
      </c>
      <c r="J431" s="4" t="s">
        <v>51</v>
      </c>
      <c r="K431" s="4" t="s">
        <v>53</v>
      </c>
    </row>
    <row r="432" spans="1:11" x14ac:dyDescent="0.3">
      <c r="A432" s="1" t="s">
        <v>16</v>
      </c>
      <c r="B432" s="1" t="s">
        <v>16</v>
      </c>
      <c r="C432" s="1">
        <v>50</v>
      </c>
      <c r="D432" s="2" t="s">
        <v>19</v>
      </c>
      <c r="E432" s="5"/>
      <c r="F432" s="56" t="s">
        <v>377</v>
      </c>
      <c r="G432" s="2" t="s">
        <v>1</v>
      </c>
      <c r="H432" s="10">
        <v>0.89583333333333337</v>
      </c>
      <c r="I432" s="3">
        <v>0.91666666666666663</v>
      </c>
      <c r="J432" s="4"/>
      <c r="K432" s="4"/>
    </row>
    <row r="433" spans="1:11" x14ac:dyDescent="0.3">
      <c r="A433" s="1" t="s">
        <v>16</v>
      </c>
      <c r="B433" s="1" t="s">
        <v>16</v>
      </c>
      <c r="C433" s="1">
        <v>50</v>
      </c>
      <c r="D433" s="2" t="s">
        <v>19</v>
      </c>
      <c r="E433" s="5"/>
      <c r="F433" s="56" t="s">
        <v>377</v>
      </c>
      <c r="G433" s="2" t="s">
        <v>2</v>
      </c>
      <c r="H433" s="10">
        <v>0.33333333333333331</v>
      </c>
      <c r="I433" s="3">
        <v>0.70833333333333337</v>
      </c>
      <c r="J433" s="4" t="s">
        <v>246</v>
      </c>
      <c r="K433" s="4" t="s">
        <v>245</v>
      </c>
    </row>
    <row r="434" spans="1:11" x14ac:dyDescent="0.3">
      <c r="A434" s="1" t="s">
        <v>16</v>
      </c>
      <c r="B434" s="1" t="s">
        <v>16</v>
      </c>
      <c r="C434" s="1">
        <v>50</v>
      </c>
      <c r="D434" s="2" t="s">
        <v>19</v>
      </c>
      <c r="E434" s="5"/>
      <c r="F434" s="56" t="s">
        <v>377</v>
      </c>
      <c r="G434" s="2" t="s">
        <v>2</v>
      </c>
      <c r="H434" s="10">
        <v>0.70833333333333337</v>
      </c>
      <c r="I434" s="3">
        <v>0.75</v>
      </c>
      <c r="J434" s="4"/>
      <c r="K434" s="4"/>
    </row>
    <row r="435" spans="1:11" x14ac:dyDescent="0.3">
      <c r="A435" s="1" t="s">
        <v>16</v>
      </c>
      <c r="B435" s="1" t="s">
        <v>16</v>
      </c>
      <c r="C435" s="1">
        <v>50</v>
      </c>
      <c r="D435" s="2" t="s">
        <v>19</v>
      </c>
      <c r="E435" s="5"/>
      <c r="F435" s="56" t="s">
        <v>377</v>
      </c>
      <c r="G435" s="2" t="s">
        <v>2</v>
      </c>
      <c r="H435" s="10">
        <v>0.75</v>
      </c>
      <c r="I435" s="3">
        <v>0.8125</v>
      </c>
      <c r="J435" s="4" t="s">
        <v>134</v>
      </c>
      <c r="K435" s="4" t="s">
        <v>137</v>
      </c>
    </row>
    <row r="436" spans="1:11" x14ac:dyDescent="0.3">
      <c r="A436" s="1" t="s">
        <v>16</v>
      </c>
      <c r="B436" s="1" t="s">
        <v>16</v>
      </c>
      <c r="C436" s="1">
        <v>50</v>
      </c>
      <c r="D436" s="2" t="s">
        <v>19</v>
      </c>
      <c r="E436" s="5" t="s">
        <v>299</v>
      </c>
      <c r="F436" s="56" t="s">
        <v>377</v>
      </c>
      <c r="G436" s="2" t="s">
        <v>2</v>
      </c>
      <c r="H436" s="10">
        <v>0.8125</v>
      </c>
      <c r="I436" s="3">
        <v>0.875</v>
      </c>
      <c r="J436" s="4" t="s">
        <v>38</v>
      </c>
      <c r="K436" s="4" t="s">
        <v>37</v>
      </c>
    </row>
    <row r="437" spans="1:11" x14ac:dyDescent="0.3">
      <c r="A437" s="1" t="s">
        <v>16</v>
      </c>
      <c r="B437" s="1" t="s">
        <v>16</v>
      </c>
      <c r="C437" s="1">
        <v>50</v>
      </c>
      <c r="D437" s="2" t="s">
        <v>19</v>
      </c>
      <c r="E437" s="5"/>
      <c r="F437" s="56" t="s">
        <v>377</v>
      </c>
      <c r="G437" s="2" t="s">
        <v>2</v>
      </c>
      <c r="H437" s="10">
        <v>0.875</v>
      </c>
      <c r="I437" s="3">
        <v>0.91666666666666663</v>
      </c>
      <c r="J437" s="4"/>
      <c r="K437" s="4"/>
    </row>
    <row r="438" spans="1:11" x14ac:dyDescent="0.3">
      <c r="A438" s="1" t="s">
        <v>16</v>
      </c>
      <c r="B438" s="1" t="s">
        <v>16</v>
      </c>
      <c r="C438" s="1">
        <v>50</v>
      </c>
      <c r="D438" s="2" t="s">
        <v>19</v>
      </c>
      <c r="E438" s="5"/>
      <c r="F438" s="56" t="s">
        <v>377</v>
      </c>
      <c r="G438" s="2" t="s">
        <v>3</v>
      </c>
      <c r="H438" s="10">
        <v>0.33333333333333331</v>
      </c>
      <c r="I438" s="3">
        <v>0.72916666666666663</v>
      </c>
      <c r="J438" s="4" t="s">
        <v>246</v>
      </c>
      <c r="K438" s="4" t="s">
        <v>245</v>
      </c>
    </row>
    <row r="439" spans="1:11" ht="16.5" customHeight="1" x14ac:dyDescent="0.3">
      <c r="A439" s="1" t="s">
        <v>16</v>
      </c>
      <c r="B439" s="1" t="s">
        <v>16</v>
      </c>
      <c r="C439" s="1">
        <v>50</v>
      </c>
      <c r="D439" s="2" t="s">
        <v>19</v>
      </c>
      <c r="E439" s="5" t="s">
        <v>299</v>
      </c>
      <c r="F439" s="56" t="s">
        <v>377</v>
      </c>
      <c r="G439" s="2" t="s">
        <v>3</v>
      </c>
      <c r="H439" s="10">
        <v>0.72916666666666663</v>
      </c>
      <c r="I439" s="3">
        <v>0.89583333333333337</v>
      </c>
      <c r="J439" s="4" t="s">
        <v>38</v>
      </c>
      <c r="K439" s="4" t="s">
        <v>37</v>
      </c>
    </row>
    <row r="440" spans="1:11" x14ac:dyDescent="0.3">
      <c r="A440" s="1" t="s">
        <v>16</v>
      </c>
      <c r="B440" s="1" t="s">
        <v>16</v>
      </c>
      <c r="C440" s="1">
        <v>50</v>
      </c>
      <c r="D440" s="2" t="s">
        <v>19</v>
      </c>
      <c r="E440" s="5"/>
      <c r="F440" s="56" t="s">
        <v>377</v>
      </c>
      <c r="G440" s="2" t="s">
        <v>3</v>
      </c>
      <c r="H440" s="10">
        <v>0.89583333333333337</v>
      </c>
      <c r="I440" s="3">
        <v>0.91666666666666663</v>
      </c>
      <c r="J440" s="4"/>
      <c r="K440" s="4"/>
    </row>
    <row r="441" spans="1:11" x14ac:dyDescent="0.3">
      <c r="A441" s="48" t="s">
        <v>16</v>
      </c>
      <c r="B441" s="48" t="s">
        <v>16</v>
      </c>
      <c r="C441" s="1">
        <v>50</v>
      </c>
      <c r="D441" s="45" t="s">
        <v>19</v>
      </c>
      <c r="E441" s="12"/>
      <c r="F441" s="56" t="s">
        <v>377</v>
      </c>
      <c r="G441" s="49" t="s">
        <v>4</v>
      </c>
      <c r="H441" s="11">
        <v>0.33333333333333331</v>
      </c>
      <c r="I441" s="11">
        <v>0.54166666666666663</v>
      </c>
      <c r="J441" s="8"/>
      <c r="K441" s="4"/>
    </row>
    <row r="442" spans="1:11" x14ac:dyDescent="0.3">
      <c r="A442" s="48" t="s">
        <v>16</v>
      </c>
      <c r="B442" s="46" t="s">
        <v>16</v>
      </c>
      <c r="C442" s="1">
        <v>50</v>
      </c>
      <c r="D442" s="45" t="s">
        <v>19</v>
      </c>
      <c r="E442" s="12" t="s">
        <v>306</v>
      </c>
      <c r="F442" s="56" t="s">
        <v>377</v>
      </c>
      <c r="G442" s="49" t="s">
        <v>4</v>
      </c>
      <c r="H442" s="11">
        <v>0.54166666666666663</v>
      </c>
      <c r="I442" s="11">
        <v>0.77083333333333337</v>
      </c>
      <c r="J442" s="8" t="s">
        <v>51</v>
      </c>
      <c r="K442" s="4" t="s">
        <v>53</v>
      </c>
    </row>
    <row r="443" spans="1:11" x14ac:dyDescent="0.3">
      <c r="A443" s="48" t="s">
        <v>16</v>
      </c>
      <c r="B443" s="46" t="s">
        <v>16</v>
      </c>
      <c r="C443" s="1">
        <v>50</v>
      </c>
      <c r="D443" s="45" t="s">
        <v>19</v>
      </c>
      <c r="E443" s="12"/>
      <c r="F443" s="56" t="s">
        <v>377</v>
      </c>
      <c r="G443" s="49" t="s">
        <v>4</v>
      </c>
      <c r="H443" s="11">
        <v>0.77083333333333337</v>
      </c>
      <c r="I443" s="11">
        <v>0.91666666666666663</v>
      </c>
      <c r="J443" s="8"/>
      <c r="K443" s="4"/>
    </row>
    <row r="444" spans="1:11" x14ac:dyDescent="0.3">
      <c r="A444" s="48" t="s">
        <v>16</v>
      </c>
      <c r="B444" s="46" t="s">
        <v>16</v>
      </c>
      <c r="C444" s="1">
        <v>50</v>
      </c>
      <c r="D444" s="45" t="s">
        <v>19</v>
      </c>
      <c r="E444" s="12"/>
      <c r="F444" s="56" t="s">
        <v>377</v>
      </c>
      <c r="G444" s="49" t="s">
        <v>5</v>
      </c>
      <c r="H444" s="11">
        <v>0.33333333333333331</v>
      </c>
      <c r="I444" s="11">
        <v>0.47916666666666669</v>
      </c>
      <c r="J444" s="8"/>
      <c r="K444" s="4"/>
    </row>
    <row r="445" spans="1:11" x14ac:dyDescent="0.3">
      <c r="A445" s="48" t="s">
        <v>16</v>
      </c>
      <c r="B445" s="46" t="s">
        <v>16</v>
      </c>
      <c r="C445" s="1">
        <v>50</v>
      </c>
      <c r="D445" s="45" t="s">
        <v>19</v>
      </c>
      <c r="E445" s="12"/>
      <c r="F445" s="56" t="s">
        <v>377</v>
      </c>
      <c r="G445" s="49" t="s">
        <v>5</v>
      </c>
      <c r="H445" s="11">
        <v>0.47916666666666669</v>
      </c>
      <c r="I445" s="11">
        <v>0.58333333333333337</v>
      </c>
      <c r="J445" s="8" t="s">
        <v>211</v>
      </c>
      <c r="K445" s="4" t="s">
        <v>147</v>
      </c>
    </row>
    <row r="446" spans="1:11" x14ac:dyDescent="0.3">
      <c r="A446" s="48" t="s">
        <v>16</v>
      </c>
      <c r="B446" s="46" t="s">
        <v>16</v>
      </c>
      <c r="C446" s="1">
        <v>50</v>
      </c>
      <c r="D446" s="45" t="s">
        <v>19</v>
      </c>
      <c r="E446" s="12"/>
      <c r="F446" s="56" t="s">
        <v>377</v>
      </c>
      <c r="G446" s="49" t="s">
        <v>5</v>
      </c>
      <c r="H446" s="11">
        <v>0.58333333333333337</v>
      </c>
      <c r="I446" s="11">
        <v>0.91666666666666663</v>
      </c>
      <c r="J446" s="8"/>
      <c r="K446" s="4"/>
    </row>
    <row r="447" spans="1:11" x14ac:dyDescent="0.3">
      <c r="A447" s="7" t="s">
        <v>16</v>
      </c>
      <c r="B447" s="8" t="s">
        <v>16</v>
      </c>
      <c r="C447" s="1">
        <v>50</v>
      </c>
      <c r="D447" s="2" t="s">
        <v>7</v>
      </c>
      <c r="E447" s="12" t="s">
        <v>393</v>
      </c>
      <c r="F447" s="51" t="s">
        <v>392</v>
      </c>
      <c r="G447" s="2" t="s">
        <v>6</v>
      </c>
      <c r="H447" s="10">
        <v>0.33333333333333331</v>
      </c>
      <c r="I447" s="3">
        <v>0.63541666666666663</v>
      </c>
      <c r="J447" s="4" t="s">
        <v>234</v>
      </c>
      <c r="K447" s="4" t="s">
        <v>245</v>
      </c>
    </row>
    <row r="448" spans="1:11" x14ac:dyDescent="0.3">
      <c r="A448" s="7" t="s">
        <v>16</v>
      </c>
      <c r="B448" s="8" t="s">
        <v>16</v>
      </c>
      <c r="C448" s="1">
        <v>50</v>
      </c>
      <c r="D448" s="2" t="s">
        <v>7</v>
      </c>
      <c r="E448" s="12"/>
      <c r="F448" s="51" t="s">
        <v>392</v>
      </c>
      <c r="G448" s="2" t="s">
        <v>6</v>
      </c>
      <c r="H448" s="10">
        <v>0.63541666666666663</v>
      </c>
      <c r="I448" s="3">
        <v>0.6875</v>
      </c>
      <c r="J448" s="4"/>
      <c r="K448" s="4"/>
    </row>
    <row r="449" spans="1:11" x14ac:dyDescent="0.3">
      <c r="A449" s="7" t="s">
        <v>16</v>
      </c>
      <c r="B449" s="8" t="s">
        <v>16</v>
      </c>
      <c r="C449" s="1">
        <v>50</v>
      </c>
      <c r="D449" s="2" t="s">
        <v>7</v>
      </c>
      <c r="E449" s="12"/>
      <c r="F449" s="51" t="s">
        <v>392</v>
      </c>
      <c r="G449" s="2" t="s">
        <v>6</v>
      </c>
      <c r="H449" s="10">
        <v>0.6875</v>
      </c>
      <c r="I449" s="3">
        <v>0.75</v>
      </c>
      <c r="J449" s="4" t="s">
        <v>89</v>
      </c>
      <c r="K449" s="4" t="s">
        <v>76</v>
      </c>
    </row>
    <row r="450" spans="1:11" x14ac:dyDescent="0.3">
      <c r="A450" s="7" t="s">
        <v>16</v>
      </c>
      <c r="B450" s="8" t="s">
        <v>16</v>
      </c>
      <c r="C450" s="1">
        <v>50</v>
      </c>
      <c r="D450" s="2" t="s">
        <v>7</v>
      </c>
      <c r="E450" s="12"/>
      <c r="F450" s="51" t="s">
        <v>392</v>
      </c>
      <c r="G450" s="2" t="s">
        <v>6</v>
      </c>
      <c r="H450" s="10">
        <v>0.75</v>
      </c>
      <c r="I450" s="3">
        <v>0.8125</v>
      </c>
      <c r="J450" s="4" t="s">
        <v>211</v>
      </c>
      <c r="K450" s="4" t="s">
        <v>147</v>
      </c>
    </row>
    <row r="451" spans="1:11" x14ac:dyDescent="0.3">
      <c r="A451" s="7" t="s">
        <v>16</v>
      </c>
      <c r="B451" s="8" t="s">
        <v>16</v>
      </c>
      <c r="C451" s="1">
        <v>50</v>
      </c>
      <c r="D451" s="2" t="s">
        <v>7</v>
      </c>
      <c r="E451" s="12"/>
      <c r="F451" s="51" t="s">
        <v>392</v>
      </c>
      <c r="G451" s="2" t="s">
        <v>6</v>
      </c>
      <c r="H451" s="10">
        <v>0.8125</v>
      </c>
      <c r="I451" s="3">
        <v>0.91666666666666663</v>
      </c>
      <c r="J451" s="4" t="s">
        <v>51</v>
      </c>
      <c r="K451" s="4" t="s">
        <v>52</v>
      </c>
    </row>
    <row r="452" spans="1:11" x14ac:dyDescent="0.3">
      <c r="A452" s="7" t="s">
        <v>16</v>
      </c>
      <c r="B452" s="8" t="s">
        <v>16</v>
      </c>
      <c r="C452" s="1">
        <v>50</v>
      </c>
      <c r="D452" s="2" t="s">
        <v>7</v>
      </c>
      <c r="E452" s="12" t="s">
        <v>393</v>
      </c>
      <c r="F452" s="51" t="s">
        <v>392</v>
      </c>
      <c r="G452" s="2" t="s">
        <v>0</v>
      </c>
      <c r="H452" s="10">
        <v>0.33333333333333331</v>
      </c>
      <c r="I452" s="3">
        <v>0.55555555555555558</v>
      </c>
      <c r="J452" s="4" t="s">
        <v>234</v>
      </c>
      <c r="K452" s="4" t="s">
        <v>245</v>
      </c>
    </row>
    <row r="453" spans="1:11" x14ac:dyDescent="0.3">
      <c r="A453" s="7" t="s">
        <v>16</v>
      </c>
      <c r="B453" s="8" t="s">
        <v>16</v>
      </c>
      <c r="C453" s="1">
        <v>50</v>
      </c>
      <c r="D453" s="2" t="s">
        <v>7</v>
      </c>
      <c r="E453" s="12"/>
      <c r="F453" s="51" t="s">
        <v>392</v>
      </c>
      <c r="G453" s="2" t="s">
        <v>0</v>
      </c>
      <c r="H453" s="10">
        <v>0.55555555555555558</v>
      </c>
      <c r="I453" s="3">
        <v>0.83333333333333337</v>
      </c>
      <c r="J453" s="4"/>
      <c r="K453" s="4"/>
    </row>
    <row r="454" spans="1:11" x14ac:dyDescent="0.3">
      <c r="A454" s="7" t="s">
        <v>16</v>
      </c>
      <c r="B454" s="8" t="s">
        <v>16</v>
      </c>
      <c r="C454" s="1">
        <v>50</v>
      </c>
      <c r="D454" s="2" t="s">
        <v>7</v>
      </c>
      <c r="E454" s="12"/>
      <c r="F454" s="51" t="s">
        <v>392</v>
      </c>
      <c r="G454" s="2" t="s">
        <v>0</v>
      </c>
      <c r="H454" s="10">
        <v>0.83333333333333337</v>
      </c>
      <c r="I454" s="3">
        <v>0.91666666666666663</v>
      </c>
      <c r="J454" s="4" t="s">
        <v>152</v>
      </c>
      <c r="K454" s="4" t="s">
        <v>63</v>
      </c>
    </row>
    <row r="455" spans="1:11" x14ac:dyDescent="0.3">
      <c r="A455" s="7" t="s">
        <v>16</v>
      </c>
      <c r="B455" s="8" t="s">
        <v>16</v>
      </c>
      <c r="C455" s="1">
        <v>50</v>
      </c>
      <c r="D455" s="2" t="s">
        <v>7</v>
      </c>
      <c r="E455" s="12" t="s">
        <v>393</v>
      </c>
      <c r="F455" s="51" t="s">
        <v>392</v>
      </c>
      <c r="G455" s="2" t="s">
        <v>1</v>
      </c>
      <c r="H455" s="10">
        <v>0.33333333333333331</v>
      </c>
      <c r="I455" s="3">
        <v>0.63541666666666663</v>
      </c>
      <c r="J455" s="4" t="s">
        <v>234</v>
      </c>
      <c r="K455" s="4" t="s">
        <v>245</v>
      </c>
    </row>
    <row r="456" spans="1:11" x14ac:dyDescent="0.3">
      <c r="A456" s="7" t="s">
        <v>16</v>
      </c>
      <c r="B456" s="8" t="s">
        <v>16</v>
      </c>
      <c r="C456" s="1">
        <v>50</v>
      </c>
      <c r="D456" s="2" t="s">
        <v>7</v>
      </c>
      <c r="E456" s="12"/>
      <c r="F456" s="51" t="s">
        <v>392</v>
      </c>
      <c r="G456" s="2" t="s">
        <v>1</v>
      </c>
      <c r="H456" s="10">
        <v>0.63541666666666663</v>
      </c>
      <c r="I456" s="3">
        <v>0.66666666666666663</v>
      </c>
      <c r="J456" s="4"/>
      <c r="K456" s="4"/>
    </row>
    <row r="457" spans="1:11" x14ac:dyDescent="0.3">
      <c r="A457" s="7" t="s">
        <v>16</v>
      </c>
      <c r="B457" s="8" t="s">
        <v>16</v>
      </c>
      <c r="C457" s="1">
        <v>50</v>
      </c>
      <c r="D457" s="2" t="s">
        <v>7</v>
      </c>
      <c r="E457" s="12"/>
      <c r="F457" s="51" t="s">
        <v>392</v>
      </c>
      <c r="G457" s="2" t="s">
        <v>1</v>
      </c>
      <c r="H457" s="10">
        <v>0.66666666666666663</v>
      </c>
      <c r="I457" s="3">
        <v>0.89583333333333337</v>
      </c>
      <c r="J457" s="4" t="s">
        <v>51</v>
      </c>
      <c r="K457" s="4" t="s">
        <v>53</v>
      </c>
    </row>
    <row r="458" spans="1:11" x14ac:dyDescent="0.3">
      <c r="A458" s="1" t="s">
        <v>16</v>
      </c>
      <c r="B458" s="2" t="s">
        <v>16</v>
      </c>
      <c r="C458" s="1">
        <v>50</v>
      </c>
      <c r="D458" s="2" t="s">
        <v>7</v>
      </c>
      <c r="E458" s="12"/>
      <c r="F458" s="51" t="s">
        <v>392</v>
      </c>
      <c r="G458" s="2" t="s">
        <v>1</v>
      </c>
      <c r="H458" s="10">
        <v>0.89583333333333337</v>
      </c>
      <c r="I458" s="3">
        <v>0.91666666666666663</v>
      </c>
      <c r="J458" s="4"/>
      <c r="K458" s="4"/>
    </row>
    <row r="459" spans="1:11" x14ac:dyDescent="0.3">
      <c r="A459" s="1" t="s">
        <v>16</v>
      </c>
      <c r="B459" s="2" t="s">
        <v>16</v>
      </c>
      <c r="C459" s="1">
        <v>50</v>
      </c>
      <c r="D459" s="2" t="s">
        <v>7</v>
      </c>
      <c r="E459" s="12" t="s">
        <v>393</v>
      </c>
      <c r="F459" s="51" t="s">
        <v>392</v>
      </c>
      <c r="G459" s="2" t="s">
        <v>2</v>
      </c>
      <c r="H459" s="10">
        <v>0.33333333333333331</v>
      </c>
      <c r="I459" s="10">
        <v>0.63541666666666663</v>
      </c>
      <c r="J459" s="4" t="s">
        <v>234</v>
      </c>
      <c r="K459" s="4" t="s">
        <v>245</v>
      </c>
    </row>
    <row r="460" spans="1:11" x14ac:dyDescent="0.3">
      <c r="A460" s="1" t="s">
        <v>16</v>
      </c>
      <c r="B460" s="2" t="s">
        <v>16</v>
      </c>
      <c r="C460" s="1">
        <v>50</v>
      </c>
      <c r="D460" s="2" t="s">
        <v>7</v>
      </c>
      <c r="E460" s="12"/>
      <c r="F460" s="51" t="s">
        <v>392</v>
      </c>
      <c r="G460" s="2" t="s">
        <v>2</v>
      </c>
      <c r="H460" s="10">
        <v>0.63541666666666663</v>
      </c>
      <c r="I460" s="3">
        <v>0.77083333333333337</v>
      </c>
      <c r="J460" s="4"/>
      <c r="K460" s="4"/>
    </row>
    <row r="461" spans="1:11" x14ac:dyDescent="0.3">
      <c r="A461" s="1" t="s">
        <v>16</v>
      </c>
      <c r="B461" s="2" t="s">
        <v>16</v>
      </c>
      <c r="C461" s="1">
        <v>50</v>
      </c>
      <c r="D461" s="2" t="s">
        <v>7</v>
      </c>
      <c r="E461" s="12"/>
      <c r="F461" s="51" t="s">
        <v>392</v>
      </c>
      <c r="G461" s="2" t="s">
        <v>2</v>
      </c>
      <c r="H461" s="10">
        <v>0.77083333333333337</v>
      </c>
      <c r="I461" s="3">
        <v>0.83333333333333337</v>
      </c>
      <c r="J461" s="4" t="s">
        <v>95</v>
      </c>
      <c r="K461" s="4" t="s">
        <v>96</v>
      </c>
    </row>
    <row r="462" spans="1:11" x14ac:dyDescent="0.3">
      <c r="A462" s="1" t="s">
        <v>16</v>
      </c>
      <c r="B462" s="2" t="s">
        <v>16</v>
      </c>
      <c r="C462" s="1">
        <v>50</v>
      </c>
      <c r="D462" s="2" t="s">
        <v>7</v>
      </c>
      <c r="E462" s="12"/>
      <c r="F462" s="51" t="s">
        <v>392</v>
      </c>
      <c r="G462" s="2" t="s">
        <v>2</v>
      </c>
      <c r="H462" s="10">
        <v>0.83333333333333337</v>
      </c>
      <c r="I462" s="3">
        <v>0.91666666666666663</v>
      </c>
      <c r="J462" s="4"/>
      <c r="K462" s="4"/>
    </row>
    <row r="463" spans="1:11" x14ac:dyDescent="0.3">
      <c r="A463" s="1" t="s">
        <v>16</v>
      </c>
      <c r="B463" s="2" t="s">
        <v>16</v>
      </c>
      <c r="C463" s="1">
        <v>50</v>
      </c>
      <c r="D463" s="2" t="s">
        <v>7</v>
      </c>
      <c r="E463" s="12" t="s">
        <v>393</v>
      </c>
      <c r="F463" s="51" t="s">
        <v>392</v>
      </c>
      <c r="G463" s="2" t="s">
        <v>3</v>
      </c>
      <c r="H463" s="10">
        <v>0.33333333333333331</v>
      </c>
      <c r="I463" s="3">
        <v>0.55555555555555558</v>
      </c>
      <c r="J463" s="4" t="s">
        <v>234</v>
      </c>
      <c r="K463" s="4" t="s">
        <v>245</v>
      </c>
    </row>
    <row r="464" spans="1:11" x14ac:dyDescent="0.3">
      <c r="A464" s="1" t="s">
        <v>16</v>
      </c>
      <c r="B464" s="2" t="s">
        <v>16</v>
      </c>
      <c r="C464" s="1">
        <v>50</v>
      </c>
      <c r="D464" s="2" t="s">
        <v>7</v>
      </c>
      <c r="E464" s="12"/>
      <c r="F464" s="51" t="s">
        <v>392</v>
      </c>
      <c r="G464" s="2" t="s">
        <v>3</v>
      </c>
      <c r="H464" s="10">
        <v>0.55555555555555558</v>
      </c>
      <c r="I464" s="3">
        <v>0.66666666666666663</v>
      </c>
      <c r="J464" s="4"/>
      <c r="K464" s="4"/>
    </row>
    <row r="465" spans="1:11" x14ac:dyDescent="0.3">
      <c r="A465" s="1" t="s">
        <v>16</v>
      </c>
      <c r="B465" s="2" t="s">
        <v>16</v>
      </c>
      <c r="C465" s="1">
        <v>50</v>
      </c>
      <c r="D465" s="2" t="s">
        <v>7</v>
      </c>
      <c r="E465" s="12"/>
      <c r="F465" s="51" t="s">
        <v>392</v>
      </c>
      <c r="G465" s="2" t="s">
        <v>3</v>
      </c>
      <c r="H465" s="10">
        <v>0.66666666666666663</v>
      </c>
      <c r="I465" s="3">
        <v>0.91666666666666663</v>
      </c>
      <c r="J465" s="4" t="s">
        <v>51</v>
      </c>
      <c r="K465" s="4" t="s">
        <v>53</v>
      </c>
    </row>
    <row r="466" spans="1:11" x14ac:dyDescent="0.3">
      <c r="A466" s="48" t="s">
        <v>16</v>
      </c>
      <c r="B466" s="46" t="s">
        <v>16</v>
      </c>
      <c r="C466" s="1">
        <v>50</v>
      </c>
      <c r="D466" s="45" t="s">
        <v>7</v>
      </c>
      <c r="E466" s="12"/>
      <c r="F466" s="51" t="s">
        <v>392</v>
      </c>
      <c r="G466" s="49" t="s">
        <v>4</v>
      </c>
      <c r="H466" s="11">
        <v>0.33333333333333331</v>
      </c>
      <c r="I466" s="11">
        <v>0.5</v>
      </c>
      <c r="J466" s="8"/>
      <c r="K466" s="4"/>
    </row>
    <row r="467" spans="1:11" x14ac:dyDescent="0.3">
      <c r="A467" s="48" t="s">
        <v>16</v>
      </c>
      <c r="B467" s="46" t="s">
        <v>16</v>
      </c>
      <c r="C467" s="1">
        <v>50</v>
      </c>
      <c r="D467" s="45" t="s">
        <v>7</v>
      </c>
      <c r="E467" s="12"/>
      <c r="F467" s="51" t="s">
        <v>392</v>
      </c>
      <c r="G467" s="49" t="s">
        <v>4</v>
      </c>
      <c r="H467" s="11">
        <v>0.5</v>
      </c>
      <c r="I467" s="11">
        <v>0.77083333333333337</v>
      </c>
      <c r="J467" s="8" t="s">
        <v>51</v>
      </c>
      <c r="K467" s="4" t="s">
        <v>53</v>
      </c>
    </row>
    <row r="468" spans="1:11" x14ac:dyDescent="0.3">
      <c r="A468" s="48" t="s">
        <v>16</v>
      </c>
      <c r="B468" s="46" t="s">
        <v>16</v>
      </c>
      <c r="C468" s="1">
        <v>50</v>
      </c>
      <c r="D468" s="45" t="s">
        <v>7</v>
      </c>
      <c r="E468" s="12"/>
      <c r="F468" s="51" t="s">
        <v>392</v>
      </c>
      <c r="G468" s="49" t="s">
        <v>4</v>
      </c>
      <c r="H468" s="11">
        <v>0.77083333333333337</v>
      </c>
      <c r="I468" s="11">
        <v>0.91666666666666663</v>
      </c>
      <c r="J468" s="8"/>
      <c r="K468" s="4"/>
    </row>
    <row r="469" spans="1:11" x14ac:dyDescent="0.3">
      <c r="A469" s="48" t="s">
        <v>16</v>
      </c>
      <c r="B469" s="46" t="s">
        <v>16</v>
      </c>
      <c r="C469" s="1">
        <v>50</v>
      </c>
      <c r="D469" s="45" t="s">
        <v>7</v>
      </c>
      <c r="E469" s="12"/>
      <c r="F469" s="51" t="s">
        <v>392</v>
      </c>
      <c r="G469" s="49" t="s">
        <v>5</v>
      </c>
      <c r="H469" s="11">
        <v>0.33333333333333331</v>
      </c>
      <c r="I469" s="11">
        <v>0.375</v>
      </c>
      <c r="J469" s="8"/>
      <c r="K469" s="4"/>
    </row>
    <row r="470" spans="1:11" x14ac:dyDescent="0.3">
      <c r="A470" s="48" t="s">
        <v>16</v>
      </c>
      <c r="B470" s="46" t="s">
        <v>16</v>
      </c>
      <c r="C470" s="1">
        <v>50</v>
      </c>
      <c r="D470" s="45" t="s">
        <v>7</v>
      </c>
      <c r="E470" s="12"/>
      <c r="F470" s="51" t="s">
        <v>392</v>
      </c>
      <c r="G470" s="49" t="s">
        <v>5</v>
      </c>
      <c r="H470" s="11">
        <v>0.375</v>
      </c>
      <c r="I470" s="11">
        <v>0.54166666666666663</v>
      </c>
      <c r="J470" s="8"/>
      <c r="K470" s="4"/>
    </row>
    <row r="471" spans="1:11" x14ac:dyDescent="0.3">
      <c r="A471" s="48" t="s">
        <v>16</v>
      </c>
      <c r="B471" s="46" t="s">
        <v>16</v>
      </c>
      <c r="C471" s="1">
        <v>50</v>
      </c>
      <c r="D471" s="45" t="s">
        <v>7</v>
      </c>
      <c r="E471" s="12"/>
      <c r="F471" s="51" t="s">
        <v>392</v>
      </c>
      <c r="G471" s="49" t="s">
        <v>5</v>
      </c>
      <c r="H471" s="11">
        <v>0.54166666666666663</v>
      </c>
      <c r="I471" s="11">
        <v>0.91666666666666663</v>
      </c>
      <c r="J471" s="8"/>
      <c r="K471" s="4"/>
    </row>
    <row r="472" spans="1:11" x14ac:dyDescent="0.3">
      <c r="A472" s="1" t="s">
        <v>16</v>
      </c>
      <c r="B472" s="2" t="s">
        <v>16</v>
      </c>
      <c r="C472" s="1">
        <v>50</v>
      </c>
      <c r="D472" s="2" t="s">
        <v>20</v>
      </c>
      <c r="E472" s="5"/>
      <c r="F472" s="51"/>
      <c r="G472" s="2" t="s">
        <v>6</v>
      </c>
      <c r="H472" s="10">
        <v>0.33333333333333331</v>
      </c>
      <c r="I472" s="3">
        <v>0.63541666666666663</v>
      </c>
      <c r="J472" s="4"/>
      <c r="K472" s="4"/>
    </row>
    <row r="473" spans="1:11" x14ac:dyDescent="0.3">
      <c r="A473" s="1" t="s">
        <v>16</v>
      </c>
      <c r="B473" s="2" t="s">
        <v>16</v>
      </c>
      <c r="C473" s="1">
        <v>50</v>
      </c>
      <c r="D473" s="2" t="s">
        <v>20</v>
      </c>
      <c r="E473" s="5"/>
      <c r="F473" s="52"/>
      <c r="G473" s="2" t="s">
        <v>6</v>
      </c>
      <c r="H473" s="10">
        <v>0.63541666666666663</v>
      </c>
      <c r="I473" s="3">
        <v>0.64583333333333337</v>
      </c>
      <c r="J473" s="4"/>
      <c r="K473" s="62"/>
    </row>
    <row r="474" spans="1:11" x14ac:dyDescent="0.3">
      <c r="A474" s="1" t="s">
        <v>16</v>
      </c>
      <c r="B474" s="2" t="s">
        <v>16</v>
      </c>
      <c r="C474" s="1">
        <v>50</v>
      </c>
      <c r="D474" s="2" t="s">
        <v>20</v>
      </c>
      <c r="E474" s="5"/>
      <c r="F474" s="51"/>
      <c r="G474" s="2" t="s">
        <v>6</v>
      </c>
      <c r="H474" s="10">
        <v>0.64583333333333337</v>
      </c>
      <c r="I474" s="3">
        <v>0.75</v>
      </c>
      <c r="J474" s="4" t="s">
        <v>139</v>
      </c>
      <c r="K474" s="4" t="s">
        <v>76</v>
      </c>
    </row>
    <row r="475" spans="1:11" x14ac:dyDescent="0.3">
      <c r="A475" s="1" t="s">
        <v>16</v>
      </c>
      <c r="B475" s="2" t="s">
        <v>16</v>
      </c>
      <c r="C475" s="1">
        <v>50</v>
      </c>
      <c r="D475" s="2" t="s">
        <v>20</v>
      </c>
      <c r="E475" s="5"/>
      <c r="F475" s="51"/>
      <c r="G475" s="2" t="s">
        <v>6</v>
      </c>
      <c r="H475" s="10">
        <v>0.75</v>
      </c>
      <c r="I475" s="3">
        <v>0.83333333333333337</v>
      </c>
      <c r="J475" s="4" t="s">
        <v>139</v>
      </c>
      <c r="K475" s="4" t="s">
        <v>115</v>
      </c>
    </row>
    <row r="476" spans="1:11" x14ac:dyDescent="0.3">
      <c r="A476" s="1" t="s">
        <v>16</v>
      </c>
      <c r="B476" s="2" t="s">
        <v>16</v>
      </c>
      <c r="C476" s="1">
        <v>50</v>
      </c>
      <c r="D476" s="2" t="s">
        <v>20</v>
      </c>
      <c r="E476" s="5"/>
      <c r="F476" s="51"/>
      <c r="G476" s="2" t="s">
        <v>6</v>
      </c>
      <c r="H476" s="10">
        <v>0.83333333333333337</v>
      </c>
      <c r="I476" s="3">
        <v>0.89583333333333337</v>
      </c>
      <c r="J476" s="4" t="s">
        <v>139</v>
      </c>
      <c r="K476" s="4" t="s">
        <v>140</v>
      </c>
    </row>
    <row r="477" spans="1:11" x14ac:dyDescent="0.3">
      <c r="A477" s="1" t="s">
        <v>16</v>
      </c>
      <c r="B477" s="2" t="s">
        <v>16</v>
      </c>
      <c r="C477" s="1">
        <v>50</v>
      </c>
      <c r="D477" s="2" t="s">
        <v>20</v>
      </c>
      <c r="E477" s="5"/>
      <c r="F477" s="51"/>
      <c r="G477" s="2" t="s">
        <v>6</v>
      </c>
      <c r="H477" s="10">
        <v>0.89583333333333337</v>
      </c>
      <c r="I477" s="3">
        <v>0.91666666666666663</v>
      </c>
      <c r="J477" s="4"/>
      <c r="K477" s="4"/>
    </row>
    <row r="478" spans="1:11" x14ac:dyDescent="0.3">
      <c r="A478" s="1" t="s">
        <v>16</v>
      </c>
      <c r="B478" s="2" t="s">
        <v>16</v>
      </c>
      <c r="C478" s="1">
        <v>50</v>
      </c>
      <c r="D478" s="2" t="s">
        <v>20</v>
      </c>
      <c r="E478" s="5"/>
      <c r="F478" s="51"/>
      <c r="G478" s="2" t="s">
        <v>0</v>
      </c>
      <c r="H478" s="10">
        <v>0.33333333333333331</v>
      </c>
      <c r="I478" s="3">
        <v>0.55208333333333337</v>
      </c>
      <c r="J478" s="4"/>
      <c r="K478" s="4"/>
    </row>
    <row r="479" spans="1:11" x14ac:dyDescent="0.3">
      <c r="A479" s="1" t="s">
        <v>16</v>
      </c>
      <c r="B479" s="2" t="s">
        <v>16</v>
      </c>
      <c r="C479" s="1">
        <v>50</v>
      </c>
      <c r="D479" s="2" t="s">
        <v>20</v>
      </c>
      <c r="E479" s="5"/>
      <c r="F479" s="51"/>
      <c r="G479" s="2" t="s">
        <v>0</v>
      </c>
      <c r="H479" s="10">
        <v>0.55208333333333337</v>
      </c>
      <c r="I479" s="3">
        <v>0.63541666666666663</v>
      </c>
      <c r="J479" s="4" t="s">
        <v>72</v>
      </c>
      <c r="K479" s="4" t="s">
        <v>71</v>
      </c>
    </row>
    <row r="480" spans="1:11" x14ac:dyDescent="0.3">
      <c r="A480" s="1" t="s">
        <v>16</v>
      </c>
      <c r="B480" s="2" t="s">
        <v>16</v>
      </c>
      <c r="C480" s="1">
        <v>50</v>
      </c>
      <c r="D480" s="2" t="s">
        <v>20</v>
      </c>
      <c r="E480" s="5"/>
      <c r="F480" s="51"/>
      <c r="G480" s="2" t="s">
        <v>0</v>
      </c>
      <c r="H480" s="10">
        <v>0.63541666666666663</v>
      </c>
      <c r="I480" s="3">
        <v>0.64583333333333337</v>
      </c>
      <c r="J480" s="4"/>
      <c r="K480" s="4"/>
    </row>
    <row r="481" spans="1:11" x14ac:dyDescent="0.3">
      <c r="A481" s="1" t="s">
        <v>16</v>
      </c>
      <c r="B481" s="2" t="s">
        <v>16</v>
      </c>
      <c r="C481" s="1">
        <v>50</v>
      </c>
      <c r="D481" s="2" t="s">
        <v>20</v>
      </c>
      <c r="E481" s="5"/>
      <c r="F481" s="51"/>
      <c r="G481" s="2" t="s">
        <v>0</v>
      </c>
      <c r="H481" s="10">
        <v>0.64583333333333337</v>
      </c>
      <c r="I481" s="3">
        <v>0.6875</v>
      </c>
      <c r="J481" s="4" t="s">
        <v>139</v>
      </c>
      <c r="K481" s="4" t="s">
        <v>141</v>
      </c>
    </row>
    <row r="482" spans="1:11" x14ac:dyDescent="0.3">
      <c r="A482" s="1" t="s">
        <v>16</v>
      </c>
      <c r="B482" s="2" t="s">
        <v>16</v>
      </c>
      <c r="C482" s="1">
        <v>50</v>
      </c>
      <c r="D482" s="2" t="s">
        <v>20</v>
      </c>
      <c r="E482" s="5"/>
      <c r="F482" s="51"/>
      <c r="G482" s="2" t="s">
        <v>0</v>
      </c>
      <c r="H482" s="10">
        <v>0.6875</v>
      </c>
      <c r="I482" s="3">
        <v>0.75</v>
      </c>
      <c r="J482" s="4" t="s">
        <v>139</v>
      </c>
      <c r="K482" s="4" t="s">
        <v>113</v>
      </c>
    </row>
    <row r="483" spans="1:11" x14ac:dyDescent="0.3">
      <c r="A483" s="1" t="s">
        <v>16</v>
      </c>
      <c r="B483" s="2" t="s">
        <v>16</v>
      </c>
      <c r="C483" s="1">
        <v>50</v>
      </c>
      <c r="D483" s="2" t="s">
        <v>20</v>
      </c>
      <c r="E483" s="5" t="s">
        <v>142</v>
      </c>
      <c r="F483" s="51"/>
      <c r="G483" s="2" t="s">
        <v>0</v>
      </c>
      <c r="H483" s="10">
        <v>0.75</v>
      </c>
      <c r="I483" s="3">
        <v>0.83333333333333337</v>
      </c>
      <c r="J483" s="4" t="s">
        <v>139</v>
      </c>
      <c r="K483" s="4" t="s">
        <v>63</v>
      </c>
    </row>
    <row r="484" spans="1:11" x14ac:dyDescent="0.3">
      <c r="A484" s="1" t="s">
        <v>16</v>
      </c>
      <c r="B484" s="2" t="s">
        <v>16</v>
      </c>
      <c r="C484" s="1">
        <v>50</v>
      </c>
      <c r="D484" s="2" t="s">
        <v>20</v>
      </c>
      <c r="E484" s="5" t="s">
        <v>142</v>
      </c>
      <c r="F484" s="51"/>
      <c r="G484" s="2" t="s">
        <v>0</v>
      </c>
      <c r="H484" s="10">
        <v>0.75</v>
      </c>
      <c r="I484" s="3">
        <v>0.83333333333333337</v>
      </c>
      <c r="J484" s="4" t="s">
        <v>139</v>
      </c>
      <c r="K484" s="4" t="s">
        <v>96</v>
      </c>
    </row>
    <row r="485" spans="1:11" x14ac:dyDescent="0.3">
      <c r="A485" s="1" t="s">
        <v>16</v>
      </c>
      <c r="B485" s="2" t="s">
        <v>16</v>
      </c>
      <c r="C485" s="1">
        <v>50</v>
      </c>
      <c r="D485" s="2" t="s">
        <v>20</v>
      </c>
      <c r="E485" s="5"/>
      <c r="F485" s="51"/>
      <c r="G485" s="2" t="s">
        <v>0</v>
      </c>
      <c r="H485" s="10">
        <v>0.83333333333333337</v>
      </c>
      <c r="I485" s="3">
        <v>0.89583333333333337</v>
      </c>
      <c r="J485" s="4" t="s">
        <v>139</v>
      </c>
      <c r="K485" s="4" t="s">
        <v>143</v>
      </c>
    </row>
    <row r="486" spans="1:11" x14ac:dyDescent="0.3">
      <c r="A486" s="1" t="s">
        <v>16</v>
      </c>
      <c r="B486" s="2" t="s">
        <v>16</v>
      </c>
      <c r="C486" s="1">
        <v>50</v>
      </c>
      <c r="D486" s="2" t="s">
        <v>20</v>
      </c>
      <c r="E486" s="5"/>
      <c r="F486" s="51"/>
      <c r="G486" s="2" t="s">
        <v>0</v>
      </c>
      <c r="H486" s="10">
        <v>0.89583333333333337</v>
      </c>
      <c r="I486" s="3">
        <v>0.91666666666666663</v>
      </c>
      <c r="J486" s="4"/>
      <c r="K486" s="4"/>
    </row>
    <row r="487" spans="1:11" x14ac:dyDescent="0.3">
      <c r="A487" s="1" t="s">
        <v>16</v>
      </c>
      <c r="B487" s="2" t="s">
        <v>16</v>
      </c>
      <c r="C487" s="1">
        <v>50</v>
      </c>
      <c r="D487" s="2" t="s">
        <v>20</v>
      </c>
      <c r="E487" s="5"/>
      <c r="F487" s="51"/>
      <c r="G487" s="2" t="s">
        <v>1</v>
      </c>
      <c r="H487" s="10">
        <v>0.33333333333333331</v>
      </c>
      <c r="I487" s="3">
        <v>0.39583333333333331</v>
      </c>
      <c r="J487" s="4"/>
      <c r="K487" s="4"/>
    </row>
    <row r="488" spans="1:11" x14ac:dyDescent="0.3">
      <c r="A488" s="1" t="s">
        <v>16</v>
      </c>
      <c r="B488" s="2" t="s">
        <v>16</v>
      </c>
      <c r="C488" s="1">
        <v>50</v>
      </c>
      <c r="D488" s="2" t="s">
        <v>20</v>
      </c>
      <c r="E488" s="34"/>
      <c r="F488" s="51"/>
      <c r="G488" s="2" t="s">
        <v>1</v>
      </c>
      <c r="H488" s="10">
        <v>0.39583333333333331</v>
      </c>
      <c r="I488" s="3">
        <v>0.47916666666666669</v>
      </c>
      <c r="J488" s="4" t="s">
        <v>391</v>
      </c>
      <c r="K488" s="4" t="s">
        <v>286</v>
      </c>
    </row>
    <row r="489" spans="1:11" x14ac:dyDescent="0.3">
      <c r="A489" s="1" t="s">
        <v>16</v>
      </c>
      <c r="B489" s="2" t="s">
        <v>16</v>
      </c>
      <c r="C489" s="1">
        <v>50</v>
      </c>
      <c r="D489" s="2" t="s">
        <v>20</v>
      </c>
      <c r="E489" s="5"/>
      <c r="F489" s="51"/>
      <c r="G489" s="2" t="s">
        <v>1</v>
      </c>
      <c r="H489" s="10">
        <v>0.47916666666666669</v>
      </c>
      <c r="I489" s="3">
        <v>0.64583333333333337</v>
      </c>
      <c r="J489" s="4"/>
      <c r="K489" s="4"/>
    </row>
    <row r="490" spans="1:11" x14ac:dyDescent="0.3">
      <c r="A490" s="1" t="s">
        <v>16</v>
      </c>
      <c r="B490" s="2" t="s">
        <v>16</v>
      </c>
      <c r="C490" s="1">
        <v>50</v>
      </c>
      <c r="D490" s="2" t="s">
        <v>20</v>
      </c>
      <c r="E490" s="5"/>
      <c r="F490" s="51"/>
      <c r="G490" s="2" t="s">
        <v>1</v>
      </c>
      <c r="H490" s="10">
        <v>0.64583333333333337</v>
      </c>
      <c r="I490" s="3">
        <v>0.70833333333333337</v>
      </c>
      <c r="J490" s="4" t="s">
        <v>139</v>
      </c>
      <c r="K490" s="4" t="s">
        <v>143</v>
      </c>
    </row>
    <row r="491" spans="1:11" x14ac:dyDescent="0.3">
      <c r="A491" s="1" t="s">
        <v>16</v>
      </c>
      <c r="B491" s="2" t="s">
        <v>16</v>
      </c>
      <c r="C491" s="1">
        <v>50</v>
      </c>
      <c r="D491" s="2" t="s">
        <v>20</v>
      </c>
      <c r="E491" s="5"/>
      <c r="F491" s="51"/>
      <c r="G491" s="2" t="s">
        <v>1</v>
      </c>
      <c r="H491" s="10">
        <v>0.70833333333333337</v>
      </c>
      <c r="I491" s="3">
        <v>0.77083333333333337</v>
      </c>
      <c r="J491" s="4" t="s">
        <v>139</v>
      </c>
      <c r="K491" s="4" t="s">
        <v>143</v>
      </c>
    </row>
    <row r="492" spans="1:11" x14ac:dyDescent="0.3">
      <c r="A492" s="1" t="s">
        <v>16</v>
      </c>
      <c r="B492" s="2" t="s">
        <v>16</v>
      </c>
      <c r="C492" s="1">
        <v>50</v>
      </c>
      <c r="D492" s="2" t="s">
        <v>20</v>
      </c>
      <c r="E492" s="5"/>
      <c r="F492" s="51"/>
      <c r="G492" s="2" t="s">
        <v>1</v>
      </c>
      <c r="H492" s="10">
        <v>0.77083333333333337</v>
      </c>
      <c r="I492" s="3">
        <v>0.83333333333333337</v>
      </c>
      <c r="J492" s="4" t="s">
        <v>139</v>
      </c>
      <c r="K492" s="4" t="s">
        <v>143</v>
      </c>
    </row>
    <row r="493" spans="1:11" x14ac:dyDescent="0.3">
      <c r="A493" s="1" t="s">
        <v>16</v>
      </c>
      <c r="B493" s="2" t="s">
        <v>16</v>
      </c>
      <c r="C493" s="1">
        <v>50</v>
      </c>
      <c r="D493" s="2" t="s">
        <v>20</v>
      </c>
      <c r="E493" s="5"/>
      <c r="F493" s="51"/>
      <c r="G493" s="2" t="s">
        <v>1</v>
      </c>
      <c r="H493" s="10">
        <v>0.83333333333333337</v>
      </c>
      <c r="I493" s="3">
        <v>0.91666666666666663</v>
      </c>
      <c r="J493" s="4" t="s">
        <v>139</v>
      </c>
      <c r="K493" s="4" t="s">
        <v>113</v>
      </c>
    </row>
    <row r="494" spans="1:11" x14ac:dyDescent="0.3">
      <c r="A494" s="1" t="s">
        <v>16</v>
      </c>
      <c r="B494" s="2" t="s">
        <v>16</v>
      </c>
      <c r="C494" s="1">
        <v>50</v>
      </c>
      <c r="D494" s="2" t="s">
        <v>20</v>
      </c>
      <c r="E494" s="5"/>
      <c r="F494" s="51"/>
      <c r="G494" s="2" t="s">
        <v>2</v>
      </c>
      <c r="H494" s="10">
        <v>0.33333333333333331</v>
      </c>
      <c r="I494" s="3">
        <v>0.45833333333333331</v>
      </c>
      <c r="J494" s="4" t="s">
        <v>270</v>
      </c>
      <c r="K494" s="4" t="s">
        <v>84</v>
      </c>
    </row>
    <row r="495" spans="1:11" x14ac:dyDescent="0.3">
      <c r="A495" s="1" t="s">
        <v>16</v>
      </c>
      <c r="B495" s="2" t="s">
        <v>16</v>
      </c>
      <c r="C495" s="1">
        <v>50</v>
      </c>
      <c r="D495" s="2" t="s">
        <v>20</v>
      </c>
      <c r="E495" s="5"/>
      <c r="F495" s="51"/>
      <c r="G495" s="2" t="s">
        <v>2</v>
      </c>
      <c r="H495" s="10">
        <v>0.45833333333333331</v>
      </c>
      <c r="I495" s="3">
        <v>0.63541666666666663</v>
      </c>
      <c r="J495" s="4"/>
      <c r="K495" s="4"/>
    </row>
    <row r="496" spans="1:11" x14ac:dyDescent="0.3">
      <c r="A496" s="1" t="s">
        <v>16</v>
      </c>
      <c r="B496" s="2" t="s">
        <v>16</v>
      </c>
      <c r="C496" s="1">
        <v>50</v>
      </c>
      <c r="D496" s="2" t="s">
        <v>20</v>
      </c>
      <c r="E496" s="5"/>
      <c r="F496" s="51"/>
      <c r="G496" s="2" t="s">
        <v>2</v>
      </c>
      <c r="H496" s="10">
        <v>0.63541666666666663</v>
      </c>
      <c r="I496" s="3">
        <v>0.66666666666666663</v>
      </c>
      <c r="J496" s="4"/>
      <c r="K496" s="4"/>
    </row>
    <row r="497" spans="1:11" x14ac:dyDescent="0.3">
      <c r="A497" s="1" t="s">
        <v>16</v>
      </c>
      <c r="B497" s="2" t="s">
        <v>16</v>
      </c>
      <c r="C497" s="1">
        <v>50</v>
      </c>
      <c r="D497" s="2" t="s">
        <v>20</v>
      </c>
      <c r="E497" s="5"/>
      <c r="F497" s="51"/>
      <c r="G497" s="2" t="s">
        <v>2</v>
      </c>
      <c r="H497" s="10">
        <v>0.66666666666666663</v>
      </c>
      <c r="I497" s="3">
        <v>0.77083333333333337</v>
      </c>
      <c r="J497" s="4" t="s">
        <v>139</v>
      </c>
      <c r="K497" s="4" t="s">
        <v>84</v>
      </c>
    </row>
    <row r="498" spans="1:11" x14ac:dyDescent="0.3">
      <c r="A498" s="1" t="s">
        <v>16</v>
      </c>
      <c r="B498" s="2" t="s">
        <v>16</v>
      </c>
      <c r="C498" s="1">
        <v>50</v>
      </c>
      <c r="D498" s="2" t="s">
        <v>20</v>
      </c>
      <c r="E498" s="5"/>
      <c r="F498" s="51"/>
      <c r="G498" s="2" t="s">
        <v>2</v>
      </c>
      <c r="H498" s="10">
        <v>0.77083333333333337</v>
      </c>
      <c r="I498" s="3">
        <v>0.85416666666666663</v>
      </c>
      <c r="J498" s="4" t="s">
        <v>70</v>
      </c>
      <c r="K498" s="4" t="s">
        <v>71</v>
      </c>
    </row>
    <row r="499" spans="1:11" x14ac:dyDescent="0.3">
      <c r="A499" s="7" t="s">
        <v>16</v>
      </c>
      <c r="B499" s="8" t="s">
        <v>16</v>
      </c>
      <c r="C499" s="1">
        <v>50</v>
      </c>
      <c r="D499" s="25" t="s">
        <v>20</v>
      </c>
      <c r="E499" s="5"/>
      <c r="F499" s="51"/>
      <c r="G499" s="25" t="s">
        <v>2</v>
      </c>
      <c r="H499" s="26">
        <v>0.85416666666666663</v>
      </c>
      <c r="I499" s="27">
        <v>0.91666666666666663</v>
      </c>
      <c r="J499" s="30" t="s">
        <v>273</v>
      </c>
      <c r="K499" s="4" t="s">
        <v>272</v>
      </c>
    </row>
    <row r="500" spans="1:11" x14ac:dyDescent="0.3">
      <c r="A500" s="7" t="s">
        <v>16</v>
      </c>
      <c r="B500" s="8" t="s">
        <v>16</v>
      </c>
      <c r="C500" s="1">
        <v>50</v>
      </c>
      <c r="D500" s="2" t="s">
        <v>20</v>
      </c>
      <c r="E500" s="5"/>
      <c r="F500" s="51"/>
      <c r="G500" s="2" t="s">
        <v>3</v>
      </c>
      <c r="H500" s="10">
        <v>0.33333333333333331</v>
      </c>
      <c r="I500" s="3">
        <v>0.63541666666666663</v>
      </c>
      <c r="J500" s="4"/>
      <c r="K500" s="4"/>
    </row>
    <row r="501" spans="1:11" x14ac:dyDescent="0.3">
      <c r="A501" s="7" t="s">
        <v>16</v>
      </c>
      <c r="B501" s="8" t="s">
        <v>16</v>
      </c>
      <c r="C501" s="1">
        <v>50</v>
      </c>
      <c r="D501" s="2" t="s">
        <v>20</v>
      </c>
      <c r="E501" s="5"/>
      <c r="F501" s="51"/>
      <c r="G501" s="2" t="s">
        <v>3</v>
      </c>
      <c r="H501" s="10">
        <v>0.63541666666666663</v>
      </c>
      <c r="I501" s="3">
        <v>0.66666666666666663</v>
      </c>
      <c r="J501" s="4"/>
      <c r="K501" s="4"/>
    </row>
    <row r="502" spans="1:11" x14ac:dyDescent="0.3">
      <c r="A502" s="7" t="s">
        <v>16</v>
      </c>
      <c r="B502" s="8" t="s">
        <v>16</v>
      </c>
      <c r="C502" s="1">
        <v>50</v>
      </c>
      <c r="D502" s="2" t="s">
        <v>20</v>
      </c>
      <c r="E502" s="5"/>
      <c r="F502" s="51"/>
      <c r="G502" s="2" t="s">
        <v>3</v>
      </c>
      <c r="H502" s="10">
        <v>0.66666666666666663</v>
      </c>
      <c r="I502" s="3">
        <v>0.77083333333333337</v>
      </c>
      <c r="J502" s="4" t="s">
        <v>139</v>
      </c>
      <c r="K502" s="4" t="s">
        <v>96</v>
      </c>
    </row>
    <row r="503" spans="1:11" x14ac:dyDescent="0.3">
      <c r="A503" s="7" t="s">
        <v>16</v>
      </c>
      <c r="B503" s="8" t="s">
        <v>16</v>
      </c>
      <c r="C503" s="1">
        <v>50</v>
      </c>
      <c r="D503" s="2" t="s">
        <v>20</v>
      </c>
      <c r="E503" s="5" t="s">
        <v>267</v>
      </c>
      <c r="F503" s="51"/>
      <c r="G503" s="2" t="s">
        <v>3</v>
      </c>
      <c r="H503" s="10">
        <v>0.75</v>
      </c>
      <c r="I503" s="3">
        <v>0.85416666666666663</v>
      </c>
      <c r="J503" s="4" t="s">
        <v>139</v>
      </c>
      <c r="K503" s="4" t="s">
        <v>96</v>
      </c>
    </row>
    <row r="504" spans="1:11" x14ac:dyDescent="0.3">
      <c r="A504" s="7" t="s">
        <v>16</v>
      </c>
      <c r="B504" s="8" t="s">
        <v>16</v>
      </c>
      <c r="C504" s="1">
        <v>50</v>
      </c>
      <c r="D504" s="2" t="s">
        <v>20</v>
      </c>
      <c r="E504" s="5"/>
      <c r="F504" s="51"/>
      <c r="G504" s="2" t="s">
        <v>3</v>
      </c>
      <c r="H504" s="10">
        <v>0.85416666666666663</v>
      </c>
      <c r="I504" s="3">
        <v>0.91666666666666663</v>
      </c>
      <c r="J504" s="4"/>
      <c r="K504" s="4"/>
    </row>
    <row r="505" spans="1:11" x14ac:dyDescent="0.3">
      <c r="A505" s="47" t="s">
        <v>16</v>
      </c>
      <c r="B505" s="45" t="s">
        <v>16</v>
      </c>
      <c r="C505" s="1">
        <v>50</v>
      </c>
      <c r="D505" s="45" t="s">
        <v>20</v>
      </c>
      <c r="E505" s="12"/>
      <c r="F505" s="51" t="s">
        <v>390</v>
      </c>
      <c r="G505" s="49" t="s">
        <v>4</v>
      </c>
      <c r="H505" s="11">
        <v>0.33333333333333331</v>
      </c>
      <c r="I505" s="11">
        <v>0.625</v>
      </c>
      <c r="J505" s="8"/>
      <c r="K505" s="4"/>
    </row>
    <row r="506" spans="1:11" x14ac:dyDescent="0.3">
      <c r="A506" s="47" t="s">
        <v>16</v>
      </c>
      <c r="B506" s="47" t="s">
        <v>16</v>
      </c>
      <c r="C506" s="1">
        <v>50</v>
      </c>
      <c r="D506" s="45" t="s">
        <v>20</v>
      </c>
      <c r="E506" s="12" t="s">
        <v>294</v>
      </c>
      <c r="F506" s="51"/>
      <c r="G506" s="49" t="s">
        <v>4</v>
      </c>
      <c r="H506" s="11">
        <v>0.625</v>
      </c>
      <c r="I506" s="11">
        <v>0.75</v>
      </c>
      <c r="J506" s="8" t="s">
        <v>139</v>
      </c>
      <c r="K506" s="4" t="s">
        <v>35</v>
      </c>
    </row>
    <row r="507" spans="1:11" x14ac:dyDescent="0.3">
      <c r="A507" s="48" t="s">
        <v>16</v>
      </c>
      <c r="B507" s="48" t="s">
        <v>16</v>
      </c>
      <c r="C507" s="1">
        <v>50</v>
      </c>
      <c r="D507" s="45" t="s">
        <v>20</v>
      </c>
      <c r="E507" s="12" t="s">
        <v>294</v>
      </c>
      <c r="F507" s="51"/>
      <c r="G507" s="49" t="s">
        <v>4</v>
      </c>
      <c r="H507" s="11">
        <v>0.75</v>
      </c>
      <c r="I507" s="11">
        <v>0.91666666666666663</v>
      </c>
      <c r="J507" s="8"/>
      <c r="K507" s="4"/>
    </row>
    <row r="508" spans="1:11" x14ac:dyDescent="0.3">
      <c r="A508" s="48" t="s">
        <v>16</v>
      </c>
      <c r="B508" s="48" t="s">
        <v>16</v>
      </c>
      <c r="C508" s="1">
        <v>50</v>
      </c>
      <c r="D508" s="45" t="s">
        <v>20</v>
      </c>
      <c r="E508" s="12"/>
      <c r="F508" s="51"/>
      <c r="G508" s="49" t="s">
        <v>5</v>
      </c>
      <c r="H508" s="11">
        <v>0.33333333333333331</v>
      </c>
      <c r="I508" s="11">
        <v>0.39583333333333331</v>
      </c>
      <c r="J508" s="8"/>
      <c r="K508" s="4"/>
    </row>
    <row r="509" spans="1:11" x14ac:dyDescent="0.3">
      <c r="A509" s="48" t="s">
        <v>16</v>
      </c>
      <c r="B509" s="48" t="s">
        <v>16</v>
      </c>
      <c r="C509" s="1">
        <v>50</v>
      </c>
      <c r="D509" s="45" t="s">
        <v>20</v>
      </c>
      <c r="E509" s="12" t="s">
        <v>145</v>
      </c>
      <c r="F509" s="51"/>
      <c r="G509" s="49" t="s">
        <v>5</v>
      </c>
      <c r="H509" s="11">
        <v>0.39583333333333331</v>
      </c>
      <c r="I509" s="11">
        <v>0.48958333333333331</v>
      </c>
      <c r="J509" s="8" t="s">
        <v>139</v>
      </c>
      <c r="K509" s="4" t="s">
        <v>144</v>
      </c>
    </row>
    <row r="510" spans="1:11" x14ac:dyDescent="0.3">
      <c r="A510" s="48" t="s">
        <v>16</v>
      </c>
      <c r="B510" s="48" t="s">
        <v>16</v>
      </c>
      <c r="C510" s="1">
        <v>50</v>
      </c>
      <c r="D510" s="45" t="s">
        <v>20</v>
      </c>
      <c r="E510" s="12"/>
      <c r="F510" s="51"/>
      <c r="G510" s="49" t="s">
        <v>5</v>
      </c>
      <c r="H510" s="11">
        <v>0.48958333333333331</v>
      </c>
      <c r="I510" s="11">
        <v>0.91666666666666663</v>
      </c>
      <c r="J510" s="8"/>
      <c r="K510" s="4"/>
    </row>
    <row r="511" spans="1:11" x14ac:dyDescent="0.3">
      <c r="A511" s="1" t="s">
        <v>16</v>
      </c>
      <c r="B511" s="1" t="s">
        <v>16</v>
      </c>
      <c r="C511" s="1">
        <v>50</v>
      </c>
      <c r="D511" s="2" t="s">
        <v>21</v>
      </c>
      <c r="E511" s="5"/>
      <c r="F511" s="51"/>
      <c r="G511" s="2" t="s">
        <v>6</v>
      </c>
      <c r="H511" s="10">
        <v>0.33333333333333331</v>
      </c>
      <c r="I511" s="3">
        <v>0.6875</v>
      </c>
      <c r="J511" s="4" t="s">
        <v>213</v>
      </c>
      <c r="K511" s="4" t="s">
        <v>245</v>
      </c>
    </row>
    <row r="512" spans="1:11" x14ac:dyDescent="0.3">
      <c r="A512" s="1" t="s">
        <v>16</v>
      </c>
      <c r="B512" s="1" t="s">
        <v>16</v>
      </c>
      <c r="C512" s="1">
        <v>50</v>
      </c>
      <c r="D512" s="2" t="s">
        <v>21</v>
      </c>
      <c r="E512" s="5" t="s">
        <v>299</v>
      </c>
      <c r="F512" s="51"/>
      <c r="G512" s="2" t="s">
        <v>6</v>
      </c>
      <c r="H512" s="10">
        <v>0.6875</v>
      </c>
      <c r="I512" s="3">
        <v>0.91666666666666663</v>
      </c>
      <c r="J512" s="4" t="s">
        <v>62</v>
      </c>
      <c r="K512" s="4" t="s">
        <v>63</v>
      </c>
    </row>
    <row r="513" spans="1:11" x14ac:dyDescent="0.3">
      <c r="A513" s="1" t="s">
        <v>16</v>
      </c>
      <c r="B513" s="1" t="s">
        <v>16</v>
      </c>
      <c r="C513" s="1">
        <v>50</v>
      </c>
      <c r="D513" s="2" t="s">
        <v>21</v>
      </c>
      <c r="E513" s="65"/>
      <c r="F513" s="51"/>
      <c r="G513" s="2" t="s">
        <v>0</v>
      </c>
      <c r="H513" s="10">
        <v>0.33333333333333331</v>
      </c>
      <c r="I513" s="3">
        <v>0.6875</v>
      </c>
      <c r="J513" s="4" t="s">
        <v>213</v>
      </c>
      <c r="K513" s="4" t="s">
        <v>245</v>
      </c>
    </row>
    <row r="514" spans="1:11" x14ac:dyDescent="0.3">
      <c r="A514" s="1" t="s">
        <v>16</v>
      </c>
      <c r="B514" s="1" t="s">
        <v>16</v>
      </c>
      <c r="C514" s="1">
        <v>50</v>
      </c>
      <c r="D514" s="2" t="s">
        <v>21</v>
      </c>
      <c r="E514" s="65" t="s">
        <v>299</v>
      </c>
      <c r="F514" s="51"/>
      <c r="G514" s="2" t="s">
        <v>0</v>
      </c>
      <c r="H514" s="10">
        <v>0.6875</v>
      </c>
      <c r="I514" s="3">
        <v>0.91666666666666663</v>
      </c>
      <c r="J514" s="4" t="s">
        <v>62</v>
      </c>
      <c r="K514" s="4" t="s">
        <v>63</v>
      </c>
    </row>
    <row r="515" spans="1:11" x14ac:dyDescent="0.3">
      <c r="A515" s="1" t="s">
        <v>16</v>
      </c>
      <c r="B515" s="1" t="s">
        <v>16</v>
      </c>
      <c r="C515" s="1">
        <v>50</v>
      </c>
      <c r="D515" s="2" t="s">
        <v>21</v>
      </c>
      <c r="E515" s="5"/>
      <c r="F515" s="51"/>
      <c r="G515" s="2" t="s">
        <v>1</v>
      </c>
      <c r="H515" s="10">
        <v>0.33333333333333331</v>
      </c>
      <c r="I515" s="3">
        <v>0.6875</v>
      </c>
      <c r="J515" s="4" t="s">
        <v>213</v>
      </c>
      <c r="K515" s="4" t="s">
        <v>245</v>
      </c>
    </row>
    <row r="516" spans="1:11" x14ac:dyDescent="0.3">
      <c r="A516" s="1" t="s">
        <v>16</v>
      </c>
      <c r="B516" s="1" t="s">
        <v>16</v>
      </c>
      <c r="C516" s="1">
        <v>50</v>
      </c>
      <c r="D516" s="2" t="s">
        <v>21</v>
      </c>
      <c r="E516" s="5" t="s">
        <v>299</v>
      </c>
      <c r="F516" s="51"/>
      <c r="G516" s="2" t="s">
        <v>1</v>
      </c>
      <c r="H516" s="10">
        <v>0.6875</v>
      </c>
      <c r="I516" s="3">
        <v>0.91666666666666663</v>
      </c>
      <c r="J516" s="4" t="s">
        <v>62</v>
      </c>
      <c r="K516" s="4" t="s">
        <v>63</v>
      </c>
    </row>
    <row r="517" spans="1:11" x14ac:dyDescent="0.3">
      <c r="A517" s="1" t="s">
        <v>16</v>
      </c>
      <c r="B517" s="1" t="s">
        <v>16</v>
      </c>
      <c r="C517" s="1">
        <v>50</v>
      </c>
      <c r="D517" s="2" t="s">
        <v>21</v>
      </c>
      <c r="E517" s="5"/>
      <c r="F517" s="51"/>
      <c r="G517" s="2" t="s">
        <v>2</v>
      </c>
      <c r="H517" s="10">
        <v>0.33333333333333331</v>
      </c>
      <c r="I517" s="3">
        <v>0.6875</v>
      </c>
      <c r="J517" s="4" t="s">
        <v>213</v>
      </c>
      <c r="K517" s="4" t="s">
        <v>245</v>
      </c>
    </row>
    <row r="518" spans="1:11" x14ac:dyDescent="0.3">
      <c r="A518" s="1" t="s">
        <v>16</v>
      </c>
      <c r="B518" s="1" t="s">
        <v>16</v>
      </c>
      <c r="C518" s="1">
        <v>50</v>
      </c>
      <c r="D518" s="2" t="s">
        <v>21</v>
      </c>
      <c r="E518" s="5"/>
      <c r="F518" s="51"/>
      <c r="G518" s="2" t="s">
        <v>2</v>
      </c>
      <c r="H518" s="10">
        <v>0.55555555555555558</v>
      </c>
      <c r="I518" s="3">
        <v>0.60416666666666663</v>
      </c>
      <c r="J518" s="4" t="s">
        <v>238</v>
      </c>
      <c r="K518" s="4" t="s">
        <v>84</v>
      </c>
    </row>
    <row r="519" spans="1:11" x14ac:dyDescent="0.3">
      <c r="A519" s="7" t="s">
        <v>16</v>
      </c>
      <c r="B519" s="7" t="s">
        <v>16</v>
      </c>
      <c r="C519" s="1">
        <v>50</v>
      </c>
      <c r="D519" s="2" t="s">
        <v>21</v>
      </c>
      <c r="E519" s="5"/>
      <c r="F519" s="51"/>
      <c r="G519" s="2" t="s">
        <v>2</v>
      </c>
      <c r="H519" s="10">
        <v>0.60416666666666663</v>
      </c>
      <c r="I519" s="3">
        <v>0.6875</v>
      </c>
      <c r="J519" s="4" t="s">
        <v>213</v>
      </c>
      <c r="K519" s="4"/>
    </row>
    <row r="520" spans="1:11" x14ac:dyDescent="0.3">
      <c r="A520" s="7" t="s">
        <v>16</v>
      </c>
      <c r="B520" s="7" t="s">
        <v>16</v>
      </c>
      <c r="C520" s="1">
        <v>50</v>
      </c>
      <c r="D520" s="2" t="s">
        <v>21</v>
      </c>
      <c r="E520" s="5"/>
      <c r="F520" s="51"/>
      <c r="G520" s="2" t="s">
        <v>2</v>
      </c>
      <c r="H520" s="10">
        <v>0.6875</v>
      </c>
      <c r="I520" s="3">
        <v>0.70833333333333337</v>
      </c>
      <c r="J520" s="4"/>
      <c r="K520" s="4"/>
    </row>
    <row r="521" spans="1:11" x14ac:dyDescent="0.3">
      <c r="A521" s="7" t="s">
        <v>16</v>
      </c>
      <c r="B521" s="7" t="s">
        <v>16</v>
      </c>
      <c r="C521" s="1">
        <v>50</v>
      </c>
      <c r="D521" s="2" t="s">
        <v>21</v>
      </c>
      <c r="E521" s="5"/>
      <c r="F521" s="51"/>
      <c r="G521" s="2" t="s">
        <v>2</v>
      </c>
      <c r="H521" s="10">
        <v>0.70833333333333337</v>
      </c>
      <c r="I521" s="3">
        <v>0.79166666666666663</v>
      </c>
      <c r="J521" s="4" t="s">
        <v>86</v>
      </c>
      <c r="K521" s="4" t="s">
        <v>87</v>
      </c>
    </row>
    <row r="522" spans="1:11" x14ac:dyDescent="0.3">
      <c r="A522" s="7" t="s">
        <v>16</v>
      </c>
      <c r="B522" s="7" t="s">
        <v>16</v>
      </c>
      <c r="C522" s="1">
        <v>50</v>
      </c>
      <c r="D522" s="2" t="s">
        <v>21</v>
      </c>
      <c r="E522" s="5"/>
      <c r="F522" s="51"/>
      <c r="G522" s="2" t="s">
        <v>2</v>
      </c>
      <c r="H522" s="10">
        <v>0.79166666666666663</v>
      </c>
      <c r="I522" s="3">
        <v>0.91666666666666663</v>
      </c>
      <c r="J522" s="4"/>
      <c r="K522" s="4"/>
    </row>
    <row r="523" spans="1:11" x14ac:dyDescent="0.3">
      <c r="A523" s="7" t="s">
        <v>16</v>
      </c>
      <c r="B523" s="7" t="s">
        <v>16</v>
      </c>
      <c r="C523" s="1">
        <v>50</v>
      </c>
      <c r="D523" s="2" t="s">
        <v>21</v>
      </c>
      <c r="E523" s="5"/>
      <c r="F523" s="51"/>
      <c r="G523" s="2" t="s">
        <v>3</v>
      </c>
      <c r="H523" s="10">
        <v>0.33333333333333331</v>
      </c>
      <c r="I523" s="3">
        <v>0.6875</v>
      </c>
      <c r="J523" s="4" t="s">
        <v>213</v>
      </c>
      <c r="K523" s="4" t="s">
        <v>245</v>
      </c>
    </row>
    <row r="524" spans="1:11" x14ac:dyDescent="0.3">
      <c r="A524" s="7" t="s">
        <v>16</v>
      </c>
      <c r="B524" s="7" t="s">
        <v>16</v>
      </c>
      <c r="C524" s="1">
        <v>50</v>
      </c>
      <c r="D524" s="2" t="s">
        <v>21</v>
      </c>
      <c r="E524" s="5" t="s">
        <v>299</v>
      </c>
      <c r="F524" s="51"/>
      <c r="G524" s="2" t="s">
        <v>3</v>
      </c>
      <c r="H524" s="10">
        <v>0.6875</v>
      </c>
      <c r="I524" s="3">
        <v>0.91666666666666663</v>
      </c>
      <c r="J524" s="4" t="s">
        <v>62</v>
      </c>
      <c r="K524" s="4" t="s">
        <v>63</v>
      </c>
    </row>
    <row r="525" spans="1:11" x14ac:dyDescent="0.3">
      <c r="A525" s="48" t="s">
        <v>16</v>
      </c>
      <c r="B525" s="48" t="s">
        <v>16</v>
      </c>
      <c r="C525" s="1">
        <v>50</v>
      </c>
      <c r="D525" s="45" t="s">
        <v>21</v>
      </c>
      <c r="E525" s="12" t="s">
        <v>299</v>
      </c>
      <c r="F525" s="51"/>
      <c r="G525" s="49" t="s">
        <v>4</v>
      </c>
      <c r="H525" s="11">
        <v>0.33333333333333331</v>
      </c>
      <c r="I525" s="11">
        <v>0.91666666666666663</v>
      </c>
      <c r="J525" s="8" t="s">
        <v>62</v>
      </c>
      <c r="K525" s="4" t="s">
        <v>63</v>
      </c>
    </row>
    <row r="526" spans="1:11" x14ac:dyDescent="0.3">
      <c r="A526" s="48" t="s">
        <v>16</v>
      </c>
      <c r="B526" s="48" t="s">
        <v>16</v>
      </c>
      <c r="C526" s="1">
        <v>50</v>
      </c>
      <c r="D526" s="45" t="s">
        <v>21</v>
      </c>
      <c r="E526" s="12" t="s">
        <v>299</v>
      </c>
      <c r="F526" s="51"/>
      <c r="G526" s="49" t="s">
        <v>5</v>
      </c>
      <c r="H526" s="11">
        <v>0.33333333333333331</v>
      </c>
      <c r="I526" s="11">
        <v>0.91666666666666663</v>
      </c>
      <c r="J526" s="8" t="s">
        <v>62</v>
      </c>
      <c r="K526" s="4" t="s">
        <v>63</v>
      </c>
    </row>
    <row r="527" spans="1:11" x14ac:dyDescent="0.3">
      <c r="A527" s="1" t="s">
        <v>16</v>
      </c>
      <c r="B527" s="1" t="s">
        <v>16</v>
      </c>
      <c r="C527" s="1">
        <v>50</v>
      </c>
      <c r="D527" s="2" t="s">
        <v>26</v>
      </c>
      <c r="E527" s="5"/>
      <c r="F527" s="51"/>
      <c r="G527" s="2" t="s">
        <v>6</v>
      </c>
      <c r="H527" s="10">
        <v>0.33333333333333331</v>
      </c>
      <c r="I527" s="3">
        <v>0.58333333333333337</v>
      </c>
      <c r="J527" s="4" t="s">
        <v>249</v>
      </c>
      <c r="K527" s="4" t="s">
        <v>245</v>
      </c>
    </row>
    <row r="528" spans="1:11" x14ac:dyDescent="0.3">
      <c r="A528" s="7" t="s">
        <v>16</v>
      </c>
      <c r="B528" s="7" t="s">
        <v>16</v>
      </c>
      <c r="C528" s="1">
        <v>50</v>
      </c>
      <c r="D528" s="2" t="s">
        <v>26</v>
      </c>
      <c r="E528" s="5"/>
      <c r="F528" s="51"/>
      <c r="G528" s="2" t="s">
        <v>6</v>
      </c>
      <c r="H528" s="10">
        <v>0.58333333333333337</v>
      </c>
      <c r="I528" s="3">
        <v>0.625</v>
      </c>
      <c r="J528" s="4" t="s">
        <v>75</v>
      </c>
      <c r="K528" s="4" t="s">
        <v>85</v>
      </c>
    </row>
    <row r="529" spans="1:11" x14ac:dyDescent="0.3">
      <c r="A529" s="7" t="s">
        <v>16</v>
      </c>
      <c r="B529" s="7" t="s">
        <v>16</v>
      </c>
      <c r="C529" s="1">
        <v>50</v>
      </c>
      <c r="D529" s="2" t="s">
        <v>26</v>
      </c>
      <c r="E529" s="5"/>
      <c r="F529" s="51"/>
      <c r="G529" s="2" t="s">
        <v>6</v>
      </c>
      <c r="H529" s="10">
        <v>0.625</v>
      </c>
      <c r="I529" s="3">
        <v>0.64583333333333337</v>
      </c>
      <c r="J529" s="4"/>
      <c r="K529" s="4"/>
    </row>
    <row r="530" spans="1:11" x14ac:dyDescent="0.3">
      <c r="A530" s="7" t="s">
        <v>16</v>
      </c>
      <c r="B530" s="7" t="s">
        <v>16</v>
      </c>
      <c r="C530" s="1">
        <v>50</v>
      </c>
      <c r="D530" s="2" t="s">
        <v>26</v>
      </c>
      <c r="E530" s="5"/>
      <c r="F530" s="51"/>
      <c r="G530" s="2" t="s">
        <v>6</v>
      </c>
      <c r="H530" s="10">
        <v>0.64583333333333337</v>
      </c>
      <c r="I530" s="3">
        <v>0.72916666666666663</v>
      </c>
      <c r="J530" s="4" t="s">
        <v>75</v>
      </c>
      <c r="K530" s="4" t="s">
        <v>76</v>
      </c>
    </row>
    <row r="531" spans="1:11" x14ac:dyDescent="0.3">
      <c r="A531" s="7" t="s">
        <v>16</v>
      </c>
      <c r="B531" s="7" t="s">
        <v>16</v>
      </c>
      <c r="C531" s="1">
        <v>50</v>
      </c>
      <c r="D531" s="2" t="s">
        <v>26</v>
      </c>
      <c r="E531" s="5"/>
      <c r="F531" s="51"/>
      <c r="G531" s="2" t="s">
        <v>6</v>
      </c>
      <c r="H531" s="10">
        <v>0.72916666666666663</v>
      </c>
      <c r="I531" s="3">
        <v>0.77083333333333337</v>
      </c>
      <c r="J531" s="4"/>
      <c r="K531" s="4"/>
    </row>
    <row r="532" spans="1:11" x14ac:dyDescent="0.3">
      <c r="A532" s="7" t="s">
        <v>16</v>
      </c>
      <c r="B532" s="7" t="s">
        <v>16</v>
      </c>
      <c r="C532" s="1">
        <v>50</v>
      </c>
      <c r="D532" s="2" t="s">
        <v>26</v>
      </c>
      <c r="E532" s="5"/>
      <c r="F532" s="51"/>
      <c r="G532" s="2" t="s">
        <v>6</v>
      </c>
      <c r="H532" s="10">
        <v>0.77083333333333337</v>
      </c>
      <c r="I532" s="3">
        <v>0.83333333333333337</v>
      </c>
      <c r="J532" s="4" t="s">
        <v>185</v>
      </c>
      <c r="K532" s="4" t="s">
        <v>127</v>
      </c>
    </row>
    <row r="533" spans="1:11" x14ac:dyDescent="0.3">
      <c r="A533" s="7" t="s">
        <v>16</v>
      </c>
      <c r="B533" s="7" t="s">
        <v>16</v>
      </c>
      <c r="C533" s="1">
        <v>50</v>
      </c>
      <c r="D533" s="2" t="s">
        <v>26</v>
      </c>
      <c r="E533" s="5"/>
      <c r="F533" s="51"/>
      <c r="G533" s="2" t="s">
        <v>6</v>
      </c>
      <c r="H533" s="10">
        <v>0.83333333333333337</v>
      </c>
      <c r="I533" s="3">
        <v>0.89583333333333337</v>
      </c>
      <c r="J533" s="4" t="s">
        <v>103</v>
      </c>
      <c r="K533" s="4" t="s">
        <v>65</v>
      </c>
    </row>
    <row r="534" spans="1:11" x14ac:dyDescent="0.3">
      <c r="A534" s="7" t="s">
        <v>16</v>
      </c>
      <c r="B534" s="7" t="s">
        <v>16</v>
      </c>
      <c r="C534" s="1">
        <v>50</v>
      </c>
      <c r="D534" s="2" t="s">
        <v>26</v>
      </c>
      <c r="E534" s="5"/>
      <c r="F534" s="51"/>
      <c r="G534" s="2" t="s">
        <v>6</v>
      </c>
      <c r="H534" s="10">
        <v>0.89583333333333337</v>
      </c>
      <c r="I534" s="3">
        <v>0.91666666666666663</v>
      </c>
      <c r="J534" s="4"/>
      <c r="K534" s="4"/>
    </row>
    <row r="535" spans="1:11" x14ac:dyDescent="0.3">
      <c r="A535" s="7" t="s">
        <v>16</v>
      </c>
      <c r="B535" s="7" t="s">
        <v>16</v>
      </c>
      <c r="C535" s="1">
        <v>50</v>
      </c>
      <c r="D535" s="2" t="s">
        <v>26</v>
      </c>
      <c r="E535" s="5"/>
      <c r="F535" s="51"/>
      <c r="G535" s="2" t="s">
        <v>0</v>
      </c>
      <c r="H535" s="10">
        <v>0.33333333333333331</v>
      </c>
      <c r="I535" s="3">
        <v>0.66666666666666663</v>
      </c>
      <c r="J535" s="4" t="s">
        <v>249</v>
      </c>
      <c r="K535" s="4" t="s">
        <v>245</v>
      </c>
    </row>
    <row r="536" spans="1:11" x14ac:dyDescent="0.3">
      <c r="A536" s="7" t="s">
        <v>16</v>
      </c>
      <c r="B536" s="7" t="s">
        <v>16</v>
      </c>
      <c r="C536" s="1">
        <v>50</v>
      </c>
      <c r="D536" s="2" t="s">
        <v>26</v>
      </c>
      <c r="E536" s="5"/>
      <c r="F536" s="51"/>
      <c r="G536" s="2" t="s">
        <v>0</v>
      </c>
      <c r="H536" s="10">
        <v>0.66666666666666663</v>
      </c>
      <c r="I536" s="3">
        <v>0.77083333333333337</v>
      </c>
      <c r="J536" s="4" t="s">
        <v>185</v>
      </c>
      <c r="K536" s="4" t="s">
        <v>108</v>
      </c>
    </row>
    <row r="537" spans="1:11" x14ac:dyDescent="0.3">
      <c r="A537" s="7" t="s">
        <v>16</v>
      </c>
      <c r="B537" s="7" t="s">
        <v>16</v>
      </c>
      <c r="C537" s="1">
        <v>50</v>
      </c>
      <c r="D537" s="2" t="s">
        <v>26</v>
      </c>
      <c r="E537" s="5"/>
      <c r="F537" s="51"/>
      <c r="G537" s="2" t="s">
        <v>0</v>
      </c>
      <c r="H537" s="10">
        <v>0.77083333333333337</v>
      </c>
      <c r="I537" s="3">
        <v>0.83333333333333337</v>
      </c>
      <c r="J537" s="4" t="s">
        <v>185</v>
      </c>
      <c r="K537" s="4" t="s">
        <v>209</v>
      </c>
    </row>
    <row r="538" spans="1:11" x14ac:dyDescent="0.3">
      <c r="A538" s="60" t="s">
        <v>16</v>
      </c>
      <c r="B538" s="60" t="s">
        <v>16</v>
      </c>
      <c r="C538" s="1">
        <v>50</v>
      </c>
      <c r="D538" s="2" t="s">
        <v>26</v>
      </c>
      <c r="E538" s="5"/>
      <c r="F538" s="54"/>
      <c r="G538" s="2" t="s">
        <v>0</v>
      </c>
      <c r="H538" s="10">
        <v>0.83333333333333337</v>
      </c>
      <c r="I538" s="3">
        <v>0.91666666666666663</v>
      </c>
      <c r="J538" s="4" t="s">
        <v>185</v>
      </c>
      <c r="K538" s="4" t="s">
        <v>135</v>
      </c>
    </row>
    <row r="539" spans="1:11" x14ac:dyDescent="0.3">
      <c r="A539" s="60" t="s">
        <v>16</v>
      </c>
      <c r="B539" s="60" t="s">
        <v>16</v>
      </c>
      <c r="C539" s="1">
        <v>50</v>
      </c>
      <c r="D539" s="2" t="s">
        <v>26</v>
      </c>
      <c r="E539" s="5"/>
      <c r="F539" s="54"/>
      <c r="G539" s="2" t="s">
        <v>1</v>
      </c>
      <c r="H539" s="10">
        <v>0.375</v>
      </c>
      <c r="I539" s="3">
        <v>0.46875</v>
      </c>
      <c r="J539" s="4" t="s">
        <v>241</v>
      </c>
      <c r="K539" s="21" t="s">
        <v>84</v>
      </c>
    </row>
    <row r="540" spans="1:11" x14ac:dyDescent="0.3">
      <c r="A540" s="60" t="s">
        <v>16</v>
      </c>
      <c r="B540" s="60" t="s">
        <v>16</v>
      </c>
      <c r="C540" s="1">
        <v>50</v>
      </c>
      <c r="D540" s="2" t="s">
        <v>26</v>
      </c>
      <c r="E540" s="5"/>
      <c r="F540" s="54"/>
      <c r="G540" s="2" t="s">
        <v>1</v>
      </c>
      <c r="H540" s="10">
        <v>0.46875</v>
      </c>
      <c r="I540" s="3">
        <v>0.66666666666666663</v>
      </c>
      <c r="J540" s="4" t="s">
        <v>249</v>
      </c>
      <c r="K540" s="21" t="s">
        <v>245</v>
      </c>
    </row>
    <row r="541" spans="1:11" x14ac:dyDescent="0.3">
      <c r="A541" s="1" t="s">
        <v>16</v>
      </c>
      <c r="B541" s="1" t="s">
        <v>16</v>
      </c>
      <c r="C541" s="1">
        <v>50</v>
      </c>
      <c r="D541" s="2" t="s">
        <v>26</v>
      </c>
      <c r="E541" s="5"/>
      <c r="F541" s="51"/>
      <c r="G541" s="2" t="s">
        <v>1</v>
      </c>
      <c r="H541" s="10">
        <v>0.66666666666666663</v>
      </c>
      <c r="I541" s="3">
        <v>0.77083333333333337</v>
      </c>
      <c r="J541" s="4"/>
      <c r="K541" s="4"/>
    </row>
    <row r="542" spans="1:11" x14ac:dyDescent="0.3">
      <c r="A542" s="1" t="s">
        <v>16</v>
      </c>
      <c r="B542" s="1" t="s">
        <v>16</v>
      </c>
      <c r="C542" s="1">
        <v>50</v>
      </c>
      <c r="D542" s="2" t="s">
        <v>26</v>
      </c>
      <c r="E542" s="5"/>
      <c r="F542" s="51"/>
      <c r="G542" s="2" t="s">
        <v>1</v>
      </c>
      <c r="H542" s="10">
        <v>0.77083333333333337</v>
      </c>
      <c r="I542" s="3">
        <v>0.85416666666666663</v>
      </c>
      <c r="J542" s="4" t="s">
        <v>185</v>
      </c>
      <c r="K542" s="4" t="s">
        <v>187</v>
      </c>
    </row>
    <row r="543" spans="1:11" x14ac:dyDescent="0.3">
      <c r="A543" s="1" t="s">
        <v>16</v>
      </c>
      <c r="B543" s="1" t="s">
        <v>16</v>
      </c>
      <c r="C543" s="1">
        <v>50</v>
      </c>
      <c r="D543" s="2" t="s">
        <v>26</v>
      </c>
      <c r="E543" s="5"/>
      <c r="F543" s="51"/>
      <c r="G543" s="2" t="s">
        <v>1</v>
      </c>
      <c r="H543" s="10">
        <v>0.85416666666666663</v>
      </c>
      <c r="I543" s="3">
        <v>0.91666666666666663</v>
      </c>
      <c r="J543" s="4"/>
      <c r="K543" s="4"/>
    </row>
    <row r="544" spans="1:11" x14ac:dyDescent="0.3">
      <c r="A544" s="1" t="s">
        <v>16</v>
      </c>
      <c r="B544" s="1" t="s">
        <v>16</v>
      </c>
      <c r="C544" s="1">
        <v>50</v>
      </c>
      <c r="D544" s="2" t="s">
        <v>26</v>
      </c>
      <c r="E544" s="5"/>
      <c r="F544" s="51"/>
      <c r="G544" s="2" t="s">
        <v>2</v>
      </c>
      <c r="H544" s="10">
        <v>0.33333333333333331</v>
      </c>
      <c r="I544" s="3">
        <v>0.66666666666666663</v>
      </c>
      <c r="J544" s="4" t="s">
        <v>249</v>
      </c>
      <c r="K544" s="4" t="s">
        <v>245</v>
      </c>
    </row>
    <row r="545" spans="1:11" x14ac:dyDescent="0.3">
      <c r="A545" s="1" t="s">
        <v>16</v>
      </c>
      <c r="B545" s="1" t="s">
        <v>16</v>
      </c>
      <c r="C545" s="1">
        <v>50</v>
      </c>
      <c r="D545" s="2" t="s">
        <v>26</v>
      </c>
      <c r="E545" s="5"/>
      <c r="F545" s="51"/>
      <c r="G545" s="2" t="s">
        <v>2</v>
      </c>
      <c r="H545" s="10">
        <v>0.66666666666666663</v>
      </c>
      <c r="I545" s="3">
        <v>0.75</v>
      </c>
      <c r="J545" s="4" t="s">
        <v>185</v>
      </c>
      <c r="K545" s="4" t="s">
        <v>186</v>
      </c>
    </row>
    <row r="546" spans="1:11" x14ac:dyDescent="0.3">
      <c r="A546" s="1" t="s">
        <v>16</v>
      </c>
      <c r="B546" s="1" t="s">
        <v>16</v>
      </c>
      <c r="C546" s="1">
        <v>50</v>
      </c>
      <c r="D546" s="2" t="s">
        <v>26</v>
      </c>
      <c r="E546" s="5"/>
      <c r="F546" s="51"/>
      <c r="G546" s="2" t="s">
        <v>2</v>
      </c>
      <c r="H546" s="10">
        <v>0.75</v>
      </c>
      <c r="I546" s="3">
        <v>0.79166666666666663</v>
      </c>
      <c r="J546" s="4"/>
      <c r="K546" s="4"/>
    </row>
    <row r="547" spans="1:11" x14ac:dyDescent="0.3">
      <c r="A547" s="60" t="s">
        <v>16</v>
      </c>
      <c r="B547" s="60" t="s">
        <v>16</v>
      </c>
      <c r="C547" s="1">
        <v>50</v>
      </c>
      <c r="D547" s="2" t="s">
        <v>26</v>
      </c>
      <c r="E547" s="5"/>
      <c r="F547" s="51"/>
      <c r="G547" s="2" t="s">
        <v>2</v>
      </c>
      <c r="H547" s="10">
        <v>0.79166666666666663</v>
      </c>
      <c r="I547" s="3">
        <v>0.875</v>
      </c>
      <c r="J547" s="4" t="s">
        <v>185</v>
      </c>
      <c r="K547" s="4" t="s">
        <v>187</v>
      </c>
    </row>
    <row r="548" spans="1:11" x14ac:dyDescent="0.3">
      <c r="A548" s="1" t="s">
        <v>16</v>
      </c>
      <c r="B548" s="1" t="s">
        <v>16</v>
      </c>
      <c r="C548" s="1">
        <v>50</v>
      </c>
      <c r="D548" s="2" t="s">
        <v>26</v>
      </c>
      <c r="E548" s="5"/>
      <c r="F548" s="51"/>
      <c r="G548" s="2" t="s">
        <v>2</v>
      </c>
      <c r="H548" s="10">
        <v>0.875</v>
      </c>
      <c r="I548" s="3">
        <v>0.91666666666666663</v>
      </c>
      <c r="J548" s="4"/>
      <c r="K548" s="4"/>
    </row>
    <row r="549" spans="1:11" x14ac:dyDescent="0.3">
      <c r="A549" s="60" t="s">
        <v>16</v>
      </c>
      <c r="B549" s="60" t="s">
        <v>16</v>
      </c>
      <c r="C549" s="1">
        <v>50</v>
      </c>
      <c r="D549" s="2" t="s">
        <v>26</v>
      </c>
      <c r="E549" s="5"/>
      <c r="F549" s="54"/>
      <c r="G549" s="2" t="s">
        <v>3</v>
      </c>
      <c r="H549" s="10">
        <v>0.33333333333333331</v>
      </c>
      <c r="I549" s="3">
        <v>0.625</v>
      </c>
      <c r="J549" s="4" t="s">
        <v>249</v>
      </c>
      <c r="K549" s="21" t="s">
        <v>245</v>
      </c>
    </row>
    <row r="550" spans="1:11" x14ac:dyDescent="0.3">
      <c r="A550" s="1" t="s">
        <v>16</v>
      </c>
      <c r="B550" s="1" t="s">
        <v>16</v>
      </c>
      <c r="C550" s="1">
        <v>50</v>
      </c>
      <c r="D550" s="2" t="s">
        <v>26</v>
      </c>
      <c r="E550" s="5"/>
      <c r="F550" s="51"/>
      <c r="G550" s="2" t="s">
        <v>3</v>
      </c>
      <c r="H550" s="10">
        <v>0.625</v>
      </c>
      <c r="I550" s="3">
        <v>0.64583333333333337</v>
      </c>
      <c r="J550" s="4"/>
      <c r="K550" s="4"/>
    </row>
    <row r="551" spans="1:11" x14ac:dyDescent="0.3">
      <c r="A551" s="1" t="s">
        <v>16</v>
      </c>
      <c r="B551" s="1" t="s">
        <v>16</v>
      </c>
      <c r="C551" s="1">
        <v>50</v>
      </c>
      <c r="D551" s="2" t="s">
        <v>26</v>
      </c>
      <c r="E551" s="5"/>
      <c r="F551" s="51"/>
      <c r="G551" s="85" t="s">
        <v>3</v>
      </c>
      <c r="H551" s="10">
        <v>0.64583333333333337</v>
      </c>
      <c r="I551" s="3">
        <v>0.70833333333333337</v>
      </c>
      <c r="J551" s="39" t="s">
        <v>244</v>
      </c>
      <c r="K551" s="37" t="s">
        <v>127</v>
      </c>
    </row>
    <row r="552" spans="1:11" x14ac:dyDescent="0.3">
      <c r="A552" s="1" t="s">
        <v>16</v>
      </c>
      <c r="B552" s="1" t="s">
        <v>16</v>
      </c>
      <c r="C552" s="1">
        <v>50</v>
      </c>
      <c r="D552" s="2" t="s">
        <v>26</v>
      </c>
      <c r="E552" s="5"/>
      <c r="F552" s="51"/>
      <c r="G552" s="2" t="s">
        <v>3</v>
      </c>
      <c r="H552" s="10">
        <v>0.70833333333333337</v>
      </c>
      <c r="I552" s="3">
        <v>0.8125</v>
      </c>
      <c r="J552" s="4"/>
      <c r="K552" s="4"/>
    </row>
    <row r="553" spans="1:11" x14ac:dyDescent="0.3">
      <c r="A553" s="60" t="s">
        <v>16</v>
      </c>
      <c r="B553" s="60" t="s">
        <v>16</v>
      </c>
      <c r="C553" s="1">
        <v>50</v>
      </c>
      <c r="D553" s="2" t="s">
        <v>26</v>
      </c>
      <c r="E553" s="5"/>
      <c r="F553" s="54"/>
      <c r="G553" s="2" t="s">
        <v>3</v>
      </c>
      <c r="H553" s="10">
        <v>0.8125</v>
      </c>
      <c r="I553" s="3">
        <v>0.91666666666666663</v>
      </c>
      <c r="J553" s="4" t="s">
        <v>185</v>
      </c>
      <c r="K553" s="21" t="s">
        <v>135</v>
      </c>
    </row>
    <row r="554" spans="1:11" x14ac:dyDescent="0.3">
      <c r="A554" s="60" t="s">
        <v>16</v>
      </c>
      <c r="B554" s="60" t="s">
        <v>16</v>
      </c>
      <c r="C554" s="1">
        <v>50</v>
      </c>
      <c r="D554" s="8" t="s">
        <v>26</v>
      </c>
      <c r="E554" s="12"/>
      <c r="F554" s="51"/>
      <c r="G554" s="9" t="s">
        <v>4</v>
      </c>
      <c r="H554" s="11">
        <v>0.33333333333333331</v>
      </c>
      <c r="I554" s="11">
        <v>0.41666666666666669</v>
      </c>
      <c r="J554" s="8"/>
      <c r="K554" s="4"/>
    </row>
    <row r="555" spans="1:11" x14ac:dyDescent="0.3">
      <c r="A555" s="60" t="s">
        <v>16</v>
      </c>
      <c r="B555" s="60" t="s">
        <v>16</v>
      </c>
      <c r="C555" s="1">
        <v>50</v>
      </c>
      <c r="D555" s="8" t="s">
        <v>26</v>
      </c>
      <c r="E555" s="12"/>
      <c r="F555" s="54"/>
      <c r="G555" s="9" t="s">
        <v>4</v>
      </c>
      <c r="H555" s="11">
        <v>0.41666666666666669</v>
      </c>
      <c r="I555" s="11">
        <v>0.47916666666666669</v>
      </c>
      <c r="J555" s="8" t="s">
        <v>102</v>
      </c>
      <c r="K555" s="21" t="s">
        <v>84</v>
      </c>
    </row>
    <row r="556" spans="1:11" x14ac:dyDescent="0.3">
      <c r="A556" s="60" t="s">
        <v>16</v>
      </c>
      <c r="B556" s="60" t="s">
        <v>16</v>
      </c>
      <c r="C556" s="1">
        <v>50</v>
      </c>
      <c r="D556" s="8" t="s">
        <v>26</v>
      </c>
      <c r="E556" s="12"/>
      <c r="F556" s="54"/>
      <c r="G556" s="9" t="s">
        <v>4</v>
      </c>
      <c r="H556" s="11">
        <v>0.47916666666666669</v>
      </c>
      <c r="I556" s="11">
        <v>0.91666666666666663</v>
      </c>
      <c r="J556" s="8"/>
      <c r="K556" s="21"/>
    </row>
    <row r="557" spans="1:11" x14ac:dyDescent="0.3">
      <c r="A557" s="60" t="s">
        <v>16</v>
      </c>
      <c r="B557" s="60" t="s">
        <v>16</v>
      </c>
      <c r="C557" s="1">
        <v>50</v>
      </c>
      <c r="D557" s="8" t="s">
        <v>26</v>
      </c>
      <c r="E557" s="12"/>
      <c r="F557" s="54"/>
      <c r="G557" s="9" t="s">
        <v>5</v>
      </c>
      <c r="H557" s="11">
        <v>0.33333333333333331</v>
      </c>
      <c r="I557" s="11">
        <v>0.91666666666666663</v>
      </c>
      <c r="J557" s="8"/>
      <c r="K557" s="4"/>
    </row>
    <row r="558" spans="1:11" x14ac:dyDescent="0.3">
      <c r="A558" s="1" t="s">
        <v>16</v>
      </c>
      <c r="B558" s="1" t="s">
        <v>16</v>
      </c>
      <c r="C558" s="1">
        <v>50</v>
      </c>
      <c r="D558" s="2" t="s">
        <v>223</v>
      </c>
      <c r="E558" s="5"/>
      <c r="F558" s="51"/>
      <c r="G558" s="2" t="s">
        <v>6</v>
      </c>
      <c r="H558" s="10">
        <v>0.625</v>
      </c>
      <c r="I558" s="3">
        <v>0.66666666666666663</v>
      </c>
      <c r="J558" s="4"/>
      <c r="K558" s="4"/>
    </row>
    <row r="559" spans="1:11" x14ac:dyDescent="0.3">
      <c r="A559" s="1" t="s">
        <v>16</v>
      </c>
      <c r="B559" s="1" t="s">
        <v>16</v>
      </c>
      <c r="C559" s="1">
        <v>50</v>
      </c>
      <c r="D559" s="2" t="s">
        <v>223</v>
      </c>
      <c r="E559" s="5"/>
      <c r="F559" s="51"/>
      <c r="G559" s="2" t="s">
        <v>6</v>
      </c>
      <c r="H559" s="10">
        <v>0.66666666666666663</v>
      </c>
      <c r="I559" s="3">
        <v>0.875</v>
      </c>
      <c r="J559" s="4" t="s">
        <v>185</v>
      </c>
      <c r="K559" s="4" t="s">
        <v>35</v>
      </c>
    </row>
    <row r="560" spans="1:11" x14ac:dyDescent="0.3">
      <c r="A560" s="1" t="s">
        <v>16</v>
      </c>
      <c r="B560" s="1" t="s">
        <v>16</v>
      </c>
      <c r="C560" s="1">
        <v>50</v>
      </c>
      <c r="D560" s="2" t="s">
        <v>223</v>
      </c>
      <c r="E560" s="5"/>
      <c r="F560" s="51"/>
      <c r="G560" s="2" t="s">
        <v>6</v>
      </c>
      <c r="H560" s="10">
        <v>0.875</v>
      </c>
      <c r="I560" s="3">
        <v>0.91666666666666663</v>
      </c>
      <c r="J560" s="4"/>
      <c r="K560" s="4"/>
    </row>
    <row r="561" spans="1:11" x14ac:dyDescent="0.3">
      <c r="A561" s="1" t="s">
        <v>16</v>
      </c>
      <c r="B561" s="1" t="s">
        <v>16</v>
      </c>
      <c r="C561" s="1">
        <v>50</v>
      </c>
      <c r="D561" s="2" t="s">
        <v>223</v>
      </c>
      <c r="E561" s="5"/>
      <c r="F561" s="51"/>
      <c r="G561" s="2" t="s">
        <v>0</v>
      </c>
      <c r="H561" s="10">
        <v>0.66666666666666663</v>
      </c>
      <c r="I561" s="3">
        <v>0.91666666666666663</v>
      </c>
      <c r="J561" s="4" t="s">
        <v>185</v>
      </c>
      <c r="K561" s="4" t="s">
        <v>35</v>
      </c>
    </row>
    <row r="562" spans="1:11" x14ac:dyDescent="0.3">
      <c r="A562" s="1" t="s">
        <v>16</v>
      </c>
      <c r="B562" s="1" t="s">
        <v>16</v>
      </c>
      <c r="C562" s="1">
        <v>50</v>
      </c>
      <c r="D562" s="2" t="s">
        <v>223</v>
      </c>
      <c r="E562" s="5"/>
      <c r="F562" s="51"/>
      <c r="G562" s="2" t="s">
        <v>1</v>
      </c>
      <c r="H562" s="10">
        <v>0.66666666666666663</v>
      </c>
      <c r="I562" s="3">
        <v>0.91666666666666663</v>
      </c>
      <c r="J562" s="4" t="s">
        <v>185</v>
      </c>
      <c r="K562" s="4" t="s">
        <v>35</v>
      </c>
    </row>
    <row r="563" spans="1:11" x14ac:dyDescent="0.3">
      <c r="A563" s="1" t="s">
        <v>16</v>
      </c>
      <c r="B563" s="1" t="s">
        <v>16</v>
      </c>
      <c r="C563" s="1">
        <v>50</v>
      </c>
      <c r="D563" s="2" t="s">
        <v>223</v>
      </c>
      <c r="E563" s="5"/>
      <c r="F563" s="51"/>
      <c r="G563" s="2" t="s">
        <v>2</v>
      </c>
      <c r="H563" s="10">
        <v>0.66666666666666663</v>
      </c>
      <c r="I563" s="3">
        <v>0.91666666666666663</v>
      </c>
      <c r="J563" s="4" t="s">
        <v>185</v>
      </c>
      <c r="K563" s="4" t="s">
        <v>35</v>
      </c>
    </row>
    <row r="564" spans="1:11" x14ac:dyDescent="0.3">
      <c r="A564" s="1" t="s">
        <v>16</v>
      </c>
      <c r="B564" s="1" t="s">
        <v>16</v>
      </c>
      <c r="C564" s="1">
        <v>50</v>
      </c>
      <c r="D564" s="2" t="s">
        <v>223</v>
      </c>
      <c r="E564" s="5"/>
      <c r="F564" s="51"/>
      <c r="G564" s="2" t="s">
        <v>3</v>
      </c>
      <c r="H564" s="10">
        <v>0.625</v>
      </c>
      <c r="I564" s="3">
        <v>0.66666666666666663</v>
      </c>
      <c r="J564" s="4"/>
      <c r="K564" s="4"/>
    </row>
    <row r="565" spans="1:11" x14ac:dyDescent="0.3">
      <c r="A565" s="1" t="s">
        <v>16</v>
      </c>
      <c r="B565" s="1" t="s">
        <v>16</v>
      </c>
      <c r="C565" s="1">
        <v>50</v>
      </c>
      <c r="D565" s="2" t="s">
        <v>223</v>
      </c>
      <c r="E565" s="5"/>
      <c r="F565" s="51"/>
      <c r="G565" s="2" t="s">
        <v>3</v>
      </c>
      <c r="H565" s="10">
        <v>0.66666666666666663</v>
      </c>
      <c r="I565" s="3">
        <v>0.91666666666666663</v>
      </c>
      <c r="J565" s="4" t="s">
        <v>185</v>
      </c>
      <c r="K565" s="4" t="s">
        <v>35</v>
      </c>
    </row>
    <row r="566" spans="1:11" x14ac:dyDescent="0.3">
      <c r="A566" s="1" t="s">
        <v>16</v>
      </c>
      <c r="B566" s="1" t="s">
        <v>16</v>
      </c>
      <c r="C566" s="1">
        <v>50</v>
      </c>
      <c r="D566" s="8" t="s">
        <v>223</v>
      </c>
      <c r="E566" s="12"/>
      <c r="F566" s="51"/>
      <c r="G566" s="9" t="s">
        <v>4</v>
      </c>
      <c r="H566" s="11">
        <v>0.33333333333333331</v>
      </c>
      <c r="I566" s="11">
        <v>0.91666666666666663</v>
      </c>
      <c r="J566" s="8"/>
      <c r="K566" s="4"/>
    </row>
    <row r="567" spans="1:11" x14ac:dyDescent="0.3">
      <c r="A567" s="1" t="s">
        <v>16</v>
      </c>
      <c r="B567" s="1" t="s">
        <v>16</v>
      </c>
      <c r="C567" s="1">
        <v>50</v>
      </c>
      <c r="D567" s="8" t="s">
        <v>223</v>
      </c>
      <c r="E567" s="12"/>
      <c r="F567" s="51"/>
      <c r="G567" s="9" t="s">
        <v>5</v>
      </c>
      <c r="H567" s="11">
        <v>0.33333333333333331</v>
      </c>
      <c r="I567" s="11">
        <v>0.91666666666666663</v>
      </c>
      <c r="J567" s="8"/>
      <c r="K567" s="8"/>
    </row>
    <row r="568" spans="1:11" x14ac:dyDescent="0.3">
      <c r="A568" s="1" t="s">
        <v>16</v>
      </c>
      <c r="B568" s="1" t="s">
        <v>16</v>
      </c>
      <c r="C568" s="1">
        <v>50</v>
      </c>
      <c r="D568" s="2" t="s">
        <v>315</v>
      </c>
      <c r="E568" s="5"/>
      <c r="F568" s="51"/>
      <c r="G568" s="2" t="s">
        <v>6</v>
      </c>
      <c r="H568" s="10">
        <v>0.33333333333333331</v>
      </c>
      <c r="I568" s="3">
        <v>0.6875</v>
      </c>
      <c r="J568" s="4" t="s">
        <v>23</v>
      </c>
      <c r="K568" s="4" t="s">
        <v>245</v>
      </c>
    </row>
    <row r="569" spans="1:11" x14ac:dyDescent="0.3">
      <c r="A569" s="1" t="s">
        <v>16</v>
      </c>
      <c r="B569" s="1" t="s">
        <v>16</v>
      </c>
      <c r="C569" s="1">
        <v>50</v>
      </c>
      <c r="D569" s="2" t="s">
        <v>315</v>
      </c>
      <c r="E569" s="5"/>
      <c r="F569" s="51"/>
      <c r="G569" s="2" t="s">
        <v>6</v>
      </c>
      <c r="H569" s="10">
        <v>0.67708333333333337</v>
      </c>
      <c r="I569" s="3">
        <v>0.76041666666666663</v>
      </c>
      <c r="J569" s="4" t="s">
        <v>95</v>
      </c>
      <c r="K569" s="4" t="s">
        <v>126</v>
      </c>
    </row>
    <row r="570" spans="1:11" x14ac:dyDescent="0.3">
      <c r="A570" s="1" t="s">
        <v>16</v>
      </c>
      <c r="B570" s="1" t="s">
        <v>16</v>
      </c>
      <c r="C570" s="1">
        <v>50</v>
      </c>
      <c r="D570" s="2" t="s">
        <v>315</v>
      </c>
      <c r="E570" s="5"/>
      <c r="F570" s="51"/>
      <c r="G570" s="2" t="s">
        <v>6</v>
      </c>
      <c r="H570" s="10">
        <v>0.76041666666666663</v>
      </c>
      <c r="I570" s="3">
        <v>0.77083333333333337</v>
      </c>
      <c r="J570" s="4"/>
      <c r="K570" s="4"/>
    </row>
    <row r="571" spans="1:11" x14ac:dyDescent="0.3">
      <c r="A571" s="1" t="s">
        <v>16</v>
      </c>
      <c r="B571" s="1" t="s">
        <v>16</v>
      </c>
      <c r="C571" s="1">
        <v>50</v>
      </c>
      <c r="D571" s="2" t="s">
        <v>315</v>
      </c>
      <c r="E571" s="5"/>
      <c r="F571" s="51"/>
      <c r="G571" s="2" t="s">
        <v>6</v>
      </c>
      <c r="H571" s="10">
        <v>0.77083333333333337</v>
      </c>
      <c r="I571" s="3">
        <v>0.83333333333333337</v>
      </c>
      <c r="J571" s="4" t="s">
        <v>89</v>
      </c>
      <c r="K571" s="4" t="s">
        <v>92</v>
      </c>
    </row>
    <row r="572" spans="1:11" x14ac:dyDescent="0.3">
      <c r="A572" s="1" t="s">
        <v>16</v>
      </c>
      <c r="B572" s="1" t="s">
        <v>16</v>
      </c>
      <c r="C572" s="1">
        <v>50</v>
      </c>
      <c r="D572" s="2" t="s">
        <v>315</v>
      </c>
      <c r="E572" s="5"/>
      <c r="F572" s="51"/>
      <c r="G572" s="2" t="s">
        <v>6</v>
      </c>
      <c r="H572" s="10">
        <v>0.83333333333333337</v>
      </c>
      <c r="I572" s="3">
        <v>0.91666666666666663</v>
      </c>
      <c r="J572" s="4"/>
      <c r="K572" s="4"/>
    </row>
    <row r="573" spans="1:11" x14ac:dyDescent="0.3">
      <c r="A573" s="1" t="s">
        <v>16</v>
      </c>
      <c r="B573" s="1" t="s">
        <v>16</v>
      </c>
      <c r="C573" s="1">
        <v>50</v>
      </c>
      <c r="D573" s="2" t="s">
        <v>315</v>
      </c>
      <c r="E573" s="5"/>
      <c r="F573" s="51"/>
      <c r="G573" s="2" t="s">
        <v>0</v>
      </c>
      <c r="H573" s="10">
        <v>0.33333333333333331</v>
      </c>
      <c r="I573" s="3">
        <v>0.67708333333333337</v>
      </c>
      <c r="J573" s="4" t="s">
        <v>23</v>
      </c>
      <c r="K573" s="4" t="s">
        <v>245</v>
      </c>
    </row>
    <row r="574" spans="1:11" x14ac:dyDescent="0.3">
      <c r="A574" s="1" t="s">
        <v>16</v>
      </c>
      <c r="B574" s="1" t="s">
        <v>16</v>
      </c>
      <c r="C574" s="1">
        <v>50</v>
      </c>
      <c r="D574" s="2" t="s">
        <v>315</v>
      </c>
      <c r="E574" s="5"/>
      <c r="F574" s="51"/>
      <c r="G574" s="2" t="s">
        <v>0</v>
      </c>
      <c r="H574" s="10">
        <v>0.67708333333333337</v>
      </c>
      <c r="I574" s="3">
        <v>0.76041666666666663</v>
      </c>
      <c r="J574" s="4" t="s">
        <v>95</v>
      </c>
      <c r="K574" s="4" t="s">
        <v>127</v>
      </c>
    </row>
    <row r="575" spans="1:11" x14ac:dyDescent="0.3">
      <c r="A575" s="1" t="s">
        <v>16</v>
      </c>
      <c r="B575" s="1" t="s">
        <v>16</v>
      </c>
      <c r="C575" s="1">
        <v>50</v>
      </c>
      <c r="D575" s="2" t="s">
        <v>315</v>
      </c>
      <c r="E575" s="5"/>
      <c r="F575" s="51"/>
      <c r="G575" s="2" t="s">
        <v>0</v>
      </c>
      <c r="H575" s="10">
        <v>0.76041666666666663</v>
      </c>
      <c r="I575" s="3">
        <v>0.82291666666666663</v>
      </c>
      <c r="J575" s="4" t="s">
        <v>58</v>
      </c>
      <c r="K575" s="4" t="s">
        <v>59</v>
      </c>
    </row>
    <row r="576" spans="1:11" x14ac:dyDescent="0.3">
      <c r="A576" s="1" t="s">
        <v>16</v>
      </c>
      <c r="B576" s="1" t="s">
        <v>16</v>
      </c>
      <c r="C576" s="1">
        <v>50</v>
      </c>
      <c r="D576" s="2" t="s">
        <v>315</v>
      </c>
      <c r="E576" s="5"/>
      <c r="F576" s="51"/>
      <c r="G576" s="2" t="s">
        <v>0</v>
      </c>
      <c r="H576" s="10">
        <v>0.82291666666666663</v>
      </c>
      <c r="I576" s="3">
        <v>0.90625</v>
      </c>
      <c r="J576" s="4" t="s">
        <v>58</v>
      </c>
      <c r="K576" s="4" t="s">
        <v>59</v>
      </c>
    </row>
    <row r="577" spans="1:11" x14ac:dyDescent="0.3">
      <c r="A577" s="7" t="s">
        <v>16</v>
      </c>
      <c r="B577" s="7" t="s">
        <v>16</v>
      </c>
      <c r="C577" s="1">
        <v>50</v>
      </c>
      <c r="D577" s="2" t="s">
        <v>315</v>
      </c>
      <c r="E577" s="21"/>
      <c r="F577" s="51"/>
      <c r="G577" s="2" t="s">
        <v>0</v>
      </c>
      <c r="H577" s="10">
        <v>0.90625</v>
      </c>
      <c r="I577" s="3">
        <v>0.91666666666666663</v>
      </c>
      <c r="J577" s="2"/>
      <c r="K577" s="4"/>
    </row>
    <row r="578" spans="1:11" x14ac:dyDescent="0.3">
      <c r="A578" s="7" t="s">
        <v>16</v>
      </c>
      <c r="B578" s="7" t="s">
        <v>16</v>
      </c>
      <c r="C578" s="1">
        <v>50</v>
      </c>
      <c r="D578" s="2" t="s">
        <v>315</v>
      </c>
      <c r="E578" s="21"/>
      <c r="F578" s="51"/>
      <c r="G578" s="2" t="s">
        <v>1</v>
      </c>
      <c r="H578" s="10">
        <v>0.33333333333333331</v>
      </c>
      <c r="I578" s="3">
        <v>0.6875</v>
      </c>
      <c r="J578" s="4" t="s">
        <v>23</v>
      </c>
      <c r="K578" s="4" t="s">
        <v>245</v>
      </c>
    </row>
    <row r="579" spans="1:11" x14ac:dyDescent="0.3">
      <c r="A579" s="7" t="s">
        <v>16</v>
      </c>
      <c r="B579" s="7" t="s">
        <v>16</v>
      </c>
      <c r="C579" s="1">
        <v>50</v>
      </c>
      <c r="D579" s="2" t="s">
        <v>315</v>
      </c>
      <c r="E579" s="5"/>
      <c r="F579" s="51"/>
      <c r="G579" s="2" t="s">
        <v>1</v>
      </c>
      <c r="H579" s="10">
        <v>0.51041666666666663</v>
      </c>
      <c r="I579" s="3">
        <v>0.71875</v>
      </c>
      <c r="J579" s="4" t="s">
        <v>148</v>
      </c>
      <c r="K579" s="4" t="s">
        <v>149</v>
      </c>
    </row>
    <row r="580" spans="1:11" x14ac:dyDescent="0.3">
      <c r="A580" s="7" t="s">
        <v>16</v>
      </c>
      <c r="B580" s="7" t="s">
        <v>16</v>
      </c>
      <c r="C580" s="1">
        <v>50</v>
      </c>
      <c r="D580" s="2" t="s">
        <v>315</v>
      </c>
      <c r="E580" s="5"/>
      <c r="F580" s="51"/>
      <c r="G580" s="2" t="s">
        <v>1</v>
      </c>
      <c r="H580" s="10">
        <v>0.71875</v>
      </c>
      <c r="I580" s="3">
        <v>0.77083333333333337</v>
      </c>
      <c r="J580" s="4"/>
      <c r="K580" s="4"/>
    </row>
    <row r="581" spans="1:11" x14ac:dyDescent="0.3">
      <c r="A581" s="7" t="s">
        <v>16</v>
      </c>
      <c r="B581" s="7" t="s">
        <v>16</v>
      </c>
      <c r="C581" s="1">
        <v>50</v>
      </c>
      <c r="D581" s="2" t="s">
        <v>315</v>
      </c>
      <c r="E581" s="5"/>
      <c r="F581" s="51"/>
      <c r="G581" s="2" t="s">
        <v>1</v>
      </c>
      <c r="H581" s="10">
        <v>0.77083333333333337</v>
      </c>
      <c r="I581" s="3">
        <v>0.83333333333333337</v>
      </c>
      <c r="J581" s="4" t="s">
        <v>54</v>
      </c>
      <c r="K581" s="4" t="s">
        <v>56</v>
      </c>
    </row>
    <row r="582" spans="1:11" x14ac:dyDescent="0.3">
      <c r="A582" s="7" t="s">
        <v>16</v>
      </c>
      <c r="B582" s="7" t="s">
        <v>16</v>
      </c>
      <c r="C582" s="1">
        <v>50</v>
      </c>
      <c r="D582" s="2" t="s">
        <v>315</v>
      </c>
      <c r="E582" s="5"/>
      <c r="F582" s="51"/>
      <c r="G582" s="2" t="s">
        <v>1</v>
      </c>
      <c r="H582" s="10">
        <v>0.83333333333333337</v>
      </c>
      <c r="I582" s="3">
        <v>0.91666666666666663</v>
      </c>
      <c r="J582" s="4"/>
      <c r="K582" s="4"/>
    </row>
    <row r="583" spans="1:11" x14ac:dyDescent="0.3">
      <c r="A583" s="7" t="s">
        <v>16</v>
      </c>
      <c r="B583" s="7" t="s">
        <v>16</v>
      </c>
      <c r="C583" s="1">
        <v>50</v>
      </c>
      <c r="D583" s="2" t="s">
        <v>315</v>
      </c>
      <c r="E583" s="5"/>
      <c r="F583" s="51"/>
      <c r="G583" s="2" t="s">
        <v>2</v>
      </c>
      <c r="H583" s="10">
        <v>0.33333333333333331</v>
      </c>
      <c r="I583" s="3">
        <v>0.67708333333333337</v>
      </c>
      <c r="J583" s="4" t="s">
        <v>23</v>
      </c>
      <c r="K583" s="4" t="s">
        <v>245</v>
      </c>
    </row>
    <row r="584" spans="1:11" x14ac:dyDescent="0.3">
      <c r="A584" s="7" t="s">
        <v>16</v>
      </c>
      <c r="B584" s="7" t="s">
        <v>16</v>
      </c>
      <c r="C584" s="1">
        <v>50</v>
      </c>
      <c r="D584" s="2" t="s">
        <v>315</v>
      </c>
      <c r="E584" s="5"/>
      <c r="F584" s="51"/>
      <c r="G584" s="2" t="s">
        <v>2</v>
      </c>
      <c r="H584" s="10">
        <v>0.67708333333333337</v>
      </c>
      <c r="I584" s="3">
        <v>0.76041666666666663</v>
      </c>
      <c r="J584" s="4" t="s">
        <v>95</v>
      </c>
      <c r="K584" s="4" t="s">
        <v>76</v>
      </c>
    </row>
    <row r="585" spans="1:11" x14ac:dyDescent="0.3">
      <c r="A585" s="1" t="s">
        <v>16</v>
      </c>
      <c r="B585" s="1" t="s">
        <v>16</v>
      </c>
      <c r="C585" s="1">
        <v>50</v>
      </c>
      <c r="D585" s="2" t="s">
        <v>315</v>
      </c>
      <c r="E585" s="5"/>
      <c r="F585" s="51"/>
      <c r="G585" s="2" t="s">
        <v>2</v>
      </c>
      <c r="H585" s="10">
        <v>0.76041666666666663</v>
      </c>
      <c r="I585" s="3">
        <v>0.90625</v>
      </c>
      <c r="J585" s="4" t="s">
        <v>134</v>
      </c>
      <c r="K585" s="4" t="s">
        <v>136</v>
      </c>
    </row>
    <row r="586" spans="1:11" x14ac:dyDescent="0.3">
      <c r="A586" s="1" t="s">
        <v>16</v>
      </c>
      <c r="B586" s="1" t="s">
        <v>16</v>
      </c>
      <c r="C586" s="1">
        <v>50</v>
      </c>
      <c r="D586" s="2" t="s">
        <v>315</v>
      </c>
      <c r="E586" s="5"/>
      <c r="F586" s="51"/>
      <c r="G586" s="2" t="s">
        <v>2</v>
      </c>
      <c r="H586" s="10">
        <v>0.90625</v>
      </c>
      <c r="I586" s="3">
        <v>0.91666666666666663</v>
      </c>
      <c r="J586" s="4"/>
      <c r="K586" s="4"/>
    </row>
    <row r="587" spans="1:11" x14ac:dyDescent="0.3">
      <c r="A587" s="1" t="s">
        <v>16</v>
      </c>
      <c r="B587" s="1" t="s">
        <v>16</v>
      </c>
      <c r="C587" s="1">
        <v>50</v>
      </c>
      <c r="D587" s="2" t="s">
        <v>315</v>
      </c>
      <c r="E587" s="5"/>
      <c r="F587" s="51"/>
      <c r="G587" s="2" t="s">
        <v>3</v>
      </c>
      <c r="H587" s="10">
        <v>0.33333333333333331</v>
      </c>
      <c r="I587" s="3">
        <v>0.67708333333333337</v>
      </c>
      <c r="J587" s="4" t="s">
        <v>23</v>
      </c>
      <c r="K587" s="4" t="s">
        <v>245</v>
      </c>
    </row>
    <row r="588" spans="1:11" x14ac:dyDescent="0.3">
      <c r="A588" s="1" t="s">
        <v>16</v>
      </c>
      <c r="B588" s="1" t="s">
        <v>16</v>
      </c>
      <c r="C588" s="1">
        <v>50</v>
      </c>
      <c r="D588" s="2" t="s">
        <v>315</v>
      </c>
      <c r="E588" s="5"/>
      <c r="F588" s="51"/>
      <c r="G588" s="2" t="s">
        <v>3</v>
      </c>
      <c r="H588" s="10">
        <v>0.67708333333333337</v>
      </c>
      <c r="I588" s="3">
        <v>0.76041666666666663</v>
      </c>
      <c r="J588" s="4" t="s">
        <v>95</v>
      </c>
      <c r="K588" s="4" t="s">
        <v>127</v>
      </c>
    </row>
    <row r="589" spans="1:11" x14ac:dyDescent="0.3">
      <c r="A589" s="1" t="s">
        <v>16</v>
      </c>
      <c r="B589" s="1" t="s">
        <v>16</v>
      </c>
      <c r="C589" s="1">
        <v>50</v>
      </c>
      <c r="D589" s="2" t="s">
        <v>315</v>
      </c>
      <c r="E589" s="5"/>
      <c r="F589" s="51"/>
      <c r="G589" s="2" t="s">
        <v>3</v>
      </c>
      <c r="H589" s="10">
        <v>0.76041666666666663</v>
      </c>
      <c r="I589" s="3">
        <v>0.91666666666666663</v>
      </c>
      <c r="J589" s="4"/>
      <c r="K589" s="4"/>
    </row>
    <row r="590" spans="1:11" x14ac:dyDescent="0.3">
      <c r="A590" s="48" t="s">
        <v>16</v>
      </c>
      <c r="B590" s="48" t="s">
        <v>16</v>
      </c>
      <c r="C590" s="1">
        <v>50</v>
      </c>
      <c r="D590" s="45" t="s">
        <v>315</v>
      </c>
      <c r="E590" s="12"/>
      <c r="F590" s="51"/>
      <c r="G590" s="49" t="s">
        <v>4</v>
      </c>
      <c r="H590" s="11">
        <v>0.33333333333333331</v>
      </c>
      <c r="I590" s="11">
        <v>0.375</v>
      </c>
      <c r="J590" s="8"/>
      <c r="K590" s="4"/>
    </row>
    <row r="591" spans="1:11" x14ac:dyDescent="0.3">
      <c r="A591" s="48" t="s">
        <v>16</v>
      </c>
      <c r="B591" s="48" t="s">
        <v>16</v>
      </c>
      <c r="C591" s="1">
        <v>50</v>
      </c>
      <c r="D591" s="45" t="s">
        <v>315</v>
      </c>
      <c r="E591" s="12" t="s">
        <v>307</v>
      </c>
      <c r="F591" s="51"/>
      <c r="G591" s="49" t="s">
        <v>4</v>
      </c>
      <c r="H591" s="11">
        <v>0.375</v>
      </c>
      <c r="I591" s="11">
        <v>0.52083333333333337</v>
      </c>
      <c r="J591" s="8" t="s">
        <v>75</v>
      </c>
      <c r="K591" s="4" t="s">
        <v>77</v>
      </c>
    </row>
    <row r="592" spans="1:11" x14ac:dyDescent="0.3">
      <c r="A592" s="48" t="s">
        <v>16</v>
      </c>
      <c r="B592" s="48" t="s">
        <v>16</v>
      </c>
      <c r="C592" s="1">
        <v>50</v>
      </c>
      <c r="D592" s="45" t="s">
        <v>315</v>
      </c>
      <c r="E592" s="12" t="s">
        <v>308</v>
      </c>
      <c r="F592" s="51"/>
      <c r="G592" s="49" t="s">
        <v>4</v>
      </c>
      <c r="H592" s="11">
        <v>0.375</v>
      </c>
      <c r="I592" s="11">
        <v>0.52083333333333337</v>
      </c>
      <c r="J592" s="8" t="s">
        <v>75</v>
      </c>
      <c r="K592" s="4" t="s">
        <v>76</v>
      </c>
    </row>
    <row r="593" spans="1:11" x14ac:dyDescent="0.3">
      <c r="A593" s="48" t="s">
        <v>16</v>
      </c>
      <c r="B593" s="48" t="s">
        <v>16</v>
      </c>
      <c r="C593" s="1">
        <v>50</v>
      </c>
      <c r="D593" s="45" t="s">
        <v>315</v>
      </c>
      <c r="E593" s="12"/>
      <c r="F593" s="51"/>
      <c r="G593" s="49" t="s">
        <v>4</v>
      </c>
      <c r="H593" s="11">
        <v>0.52083333333333337</v>
      </c>
      <c r="I593" s="11">
        <v>0.91666666666666663</v>
      </c>
      <c r="J593" s="8"/>
      <c r="K593" s="4"/>
    </row>
    <row r="594" spans="1:11" x14ac:dyDescent="0.3">
      <c r="A594" s="48" t="s">
        <v>16</v>
      </c>
      <c r="B594" s="48" t="s">
        <v>16</v>
      </c>
      <c r="C594" s="1">
        <v>50</v>
      </c>
      <c r="D594" s="45" t="s">
        <v>315</v>
      </c>
      <c r="E594" s="12"/>
      <c r="F594" s="51"/>
      <c r="G594" s="49" t="s">
        <v>5</v>
      </c>
      <c r="H594" s="11">
        <v>0.33333333333333331</v>
      </c>
      <c r="I594" s="11">
        <v>0.91666666666666663</v>
      </c>
      <c r="J594" s="8"/>
      <c r="K594" s="4"/>
    </row>
    <row r="595" spans="1:11" x14ac:dyDescent="0.3">
      <c r="A595" s="1" t="s">
        <v>16</v>
      </c>
      <c r="B595" s="1" t="s">
        <v>16</v>
      </c>
      <c r="C595" s="1">
        <v>50</v>
      </c>
      <c r="D595" s="4" t="s">
        <v>28</v>
      </c>
      <c r="E595" s="5"/>
      <c r="F595" s="51"/>
      <c r="G595" s="2" t="s">
        <v>6</v>
      </c>
      <c r="H595" s="10">
        <v>0.33333333333333331</v>
      </c>
      <c r="I595" s="3">
        <v>0.625</v>
      </c>
      <c r="J595" s="4" t="s">
        <v>214</v>
      </c>
      <c r="K595" s="4" t="s">
        <v>245</v>
      </c>
    </row>
    <row r="596" spans="1:11" x14ac:dyDescent="0.3">
      <c r="A596" s="1" t="s">
        <v>16</v>
      </c>
      <c r="B596" s="1" t="s">
        <v>16</v>
      </c>
      <c r="C596" s="1">
        <v>50</v>
      </c>
      <c r="D596" s="4" t="s">
        <v>28</v>
      </c>
      <c r="E596" s="5"/>
      <c r="F596" s="51"/>
      <c r="G596" s="2" t="s">
        <v>6</v>
      </c>
      <c r="H596" s="10">
        <v>0.625</v>
      </c>
      <c r="I596" s="3">
        <v>0.75</v>
      </c>
      <c r="J596" s="4"/>
      <c r="K596" s="4"/>
    </row>
    <row r="597" spans="1:11" x14ac:dyDescent="0.3">
      <c r="A597" s="1" t="s">
        <v>16</v>
      </c>
      <c r="B597" s="1" t="s">
        <v>16</v>
      </c>
      <c r="C597" s="1">
        <v>50</v>
      </c>
      <c r="D597" s="4" t="s">
        <v>28</v>
      </c>
      <c r="E597" s="5"/>
      <c r="F597" s="51"/>
      <c r="G597" s="2" t="s">
        <v>6</v>
      </c>
      <c r="H597" s="10">
        <v>0.72916666666666663</v>
      </c>
      <c r="I597" s="3">
        <v>0.85416666666666663</v>
      </c>
      <c r="J597" s="4" t="s">
        <v>60</v>
      </c>
      <c r="K597" s="4" t="s">
        <v>61</v>
      </c>
    </row>
    <row r="598" spans="1:11" x14ac:dyDescent="0.3">
      <c r="A598" s="1" t="s">
        <v>16</v>
      </c>
      <c r="B598" s="1" t="s">
        <v>16</v>
      </c>
      <c r="C598" s="1">
        <v>50</v>
      </c>
      <c r="D598" s="4" t="s">
        <v>28</v>
      </c>
      <c r="E598" s="5"/>
      <c r="F598" s="51"/>
      <c r="G598" s="2" t="s">
        <v>6</v>
      </c>
      <c r="H598" s="10">
        <v>0.85416666666666663</v>
      </c>
      <c r="I598" s="3">
        <v>0.91666666666666663</v>
      </c>
      <c r="J598" s="4"/>
      <c r="K598" s="4"/>
    </row>
    <row r="599" spans="1:11" x14ac:dyDescent="0.3">
      <c r="A599" s="1" t="s">
        <v>16</v>
      </c>
      <c r="B599" s="1" t="s">
        <v>16</v>
      </c>
      <c r="C599" s="1">
        <v>50</v>
      </c>
      <c r="D599" s="4" t="s">
        <v>28</v>
      </c>
      <c r="E599" s="5"/>
      <c r="F599" s="51"/>
      <c r="G599" s="2" t="s">
        <v>0</v>
      </c>
      <c r="H599" s="10">
        <v>0.33333333333333331</v>
      </c>
      <c r="I599" s="3">
        <v>0.55208333333333337</v>
      </c>
      <c r="J599" s="4" t="s">
        <v>214</v>
      </c>
      <c r="K599" s="4" t="s">
        <v>245</v>
      </c>
    </row>
    <row r="600" spans="1:11" x14ac:dyDescent="0.3">
      <c r="A600" s="1" t="s">
        <v>16</v>
      </c>
      <c r="B600" s="1" t="s">
        <v>16</v>
      </c>
      <c r="C600" s="1">
        <v>50</v>
      </c>
      <c r="D600" s="4" t="s">
        <v>28</v>
      </c>
      <c r="E600" s="5"/>
      <c r="F600" s="51"/>
      <c r="G600" s="2" t="s">
        <v>0</v>
      </c>
      <c r="H600" s="10">
        <v>0.55208333333333337</v>
      </c>
      <c r="I600" s="3">
        <v>0.77083333333333337</v>
      </c>
      <c r="J600" s="4"/>
      <c r="K600" s="4"/>
    </row>
    <row r="601" spans="1:11" x14ac:dyDescent="0.3">
      <c r="A601" s="1" t="s">
        <v>16</v>
      </c>
      <c r="B601" s="1" t="s">
        <v>16</v>
      </c>
      <c r="C601" s="1">
        <v>50</v>
      </c>
      <c r="D601" s="4" t="s">
        <v>28</v>
      </c>
      <c r="E601" s="5"/>
      <c r="F601" s="51"/>
      <c r="G601" s="2" t="s">
        <v>0</v>
      </c>
      <c r="H601" s="10">
        <v>0.77083333333333337</v>
      </c>
      <c r="I601" s="3">
        <v>0.83333333333333337</v>
      </c>
      <c r="J601" s="4" t="s">
        <v>134</v>
      </c>
      <c r="K601" s="4" t="s">
        <v>109</v>
      </c>
    </row>
    <row r="602" spans="1:11" x14ac:dyDescent="0.3">
      <c r="A602" s="1" t="s">
        <v>16</v>
      </c>
      <c r="B602" s="1" t="s">
        <v>16</v>
      </c>
      <c r="C602" s="1">
        <v>50</v>
      </c>
      <c r="D602" s="4" t="s">
        <v>28</v>
      </c>
      <c r="E602" s="5"/>
      <c r="F602" s="51"/>
      <c r="G602" s="2" t="s">
        <v>0</v>
      </c>
      <c r="H602" s="10">
        <v>0.83333333333333337</v>
      </c>
      <c r="I602" s="3">
        <v>0.89583333333333337</v>
      </c>
      <c r="J602" s="4" t="s">
        <v>66</v>
      </c>
      <c r="K602" s="4" t="s">
        <v>65</v>
      </c>
    </row>
    <row r="603" spans="1:11" x14ac:dyDescent="0.3">
      <c r="A603" s="1" t="s">
        <v>16</v>
      </c>
      <c r="B603" s="1" t="s">
        <v>16</v>
      </c>
      <c r="C603" s="1">
        <v>50</v>
      </c>
      <c r="D603" s="4" t="s">
        <v>28</v>
      </c>
      <c r="E603" s="5"/>
      <c r="F603" s="51"/>
      <c r="G603" s="2" t="s">
        <v>0</v>
      </c>
      <c r="H603" s="10">
        <v>0.89583333333333337</v>
      </c>
      <c r="I603" s="3">
        <v>0.91666666666666663</v>
      </c>
      <c r="J603" s="4"/>
      <c r="K603" s="4"/>
    </row>
    <row r="604" spans="1:11" x14ac:dyDescent="0.3">
      <c r="A604" s="1" t="s">
        <v>16</v>
      </c>
      <c r="B604" s="1" t="s">
        <v>16</v>
      </c>
      <c r="C604" s="1">
        <v>50</v>
      </c>
      <c r="D604" s="4" t="s">
        <v>28</v>
      </c>
      <c r="E604" s="5"/>
      <c r="F604" s="51"/>
      <c r="G604" s="2" t="s">
        <v>1</v>
      </c>
      <c r="H604" s="10">
        <v>0.33333333333333331</v>
      </c>
      <c r="I604" s="3">
        <v>0.625</v>
      </c>
      <c r="J604" s="4" t="s">
        <v>214</v>
      </c>
      <c r="K604" s="4" t="s">
        <v>245</v>
      </c>
    </row>
    <row r="605" spans="1:11" x14ac:dyDescent="0.3">
      <c r="A605" s="1" t="s">
        <v>16</v>
      </c>
      <c r="B605" s="1" t="s">
        <v>16</v>
      </c>
      <c r="C605" s="1">
        <v>50</v>
      </c>
      <c r="D605" s="4" t="s">
        <v>28</v>
      </c>
      <c r="E605" s="5"/>
      <c r="F605" s="51"/>
      <c r="G605" s="2" t="s">
        <v>1</v>
      </c>
      <c r="H605" s="10">
        <v>0.625</v>
      </c>
      <c r="I605" s="3">
        <v>0.91666666666666663</v>
      </c>
      <c r="J605" s="4"/>
      <c r="K605" s="4"/>
    </row>
    <row r="606" spans="1:11" x14ac:dyDescent="0.3">
      <c r="A606" s="1" t="s">
        <v>16</v>
      </c>
      <c r="B606" s="1" t="s">
        <v>16</v>
      </c>
      <c r="C606" s="1">
        <v>50</v>
      </c>
      <c r="D606" s="4" t="s">
        <v>28</v>
      </c>
      <c r="E606" s="5"/>
      <c r="F606" s="51"/>
      <c r="G606" s="2" t="s">
        <v>2</v>
      </c>
      <c r="H606" s="10">
        <v>0.33333333333333331</v>
      </c>
      <c r="I606" s="3">
        <v>0.625</v>
      </c>
      <c r="J606" s="4" t="s">
        <v>214</v>
      </c>
      <c r="K606" s="4" t="s">
        <v>245</v>
      </c>
    </row>
    <row r="607" spans="1:11" x14ac:dyDescent="0.3">
      <c r="A607" s="1" t="s">
        <v>16</v>
      </c>
      <c r="B607" s="1" t="s">
        <v>16</v>
      </c>
      <c r="C607" s="1">
        <v>50</v>
      </c>
      <c r="D607" s="4" t="s">
        <v>28</v>
      </c>
      <c r="E607" s="5"/>
      <c r="F607" s="51"/>
      <c r="G607" s="2" t="s">
        <v>2</v>
      </c>
      <c r="H607" s="10">
        <v>0.625</v>
      </c>
      <c r="I607" s="3">
        <v>0.64583333333333337</v>
      </c>
      <c r="J607" s="4"/>
      <c r="K607" s="4"/>
    </row>
    <row r="608" spans="1:11" x14ac:dyDescent="0.3">
      <c r="A608" s="1" t="s">
        <v>16</v>
      </c>
      <c r="B608" s="1" t="s">
        <v>16</v>
      </c>
      <c r="C608" s="1">
        <v>50</v>
      </c>
      <c r="D608" s="4" t="s">
        <v>28</v>
      </c>
      <c r="E608" s="5"/>
      <c r="F608" s="51"/>
      <c r="G608" s="2" t="s">
        <v>2</v>
      </c>
      <c r="H608" s="10">
        <v>0.64583333333333337</v>
      </c>
      <c r="I608" s="3">
        <v>0.75</v>
      </c>
      <c r="J608" s="4" t="s">
        <v>148</v>
      </c>
      <c r="K608" s="4" t="s">
        <v>149</v>
      </c>
    </row>
    <row r="609" spans="1:11" x14ac:dyDescent="0.3">
      <c r="A609" s="1" t="s">
        <v>16</v>
      </c>
      <c r="B609" s="1" t="s">
        <v>16</v>
      </c>
      <c r="C609" s="1">
        <v>50</v>
      </c>
      <c r="D609" s="4" t="s">
        <v>28</v>
      </c>
      <c r="E609" s="5" t="s">
        <v>301</v>
      </c>
      <c r="F609" s="51"/>
      <c r="G609" s="2" t="s">
        <v>2</v>
      </c>
      <c r="H609" s="10">
        <v>0.75</v>
      </c>
      <c r="I609" s="3">
        <v>0.8125</v>
      </c>
      <c r="J609" s="4" t="s">
        <v>269</v>
      </c>
      <c r="K609" s="4" t="s">
        <v>96</v>
      </c>
    </row>
    <row r="610" spans="1:11" x14ac:dyDescent="0.3">
      <c r="A610" s="1" t="s">
        <v>16</v>
      </c>
      <c r="B610" s="1" t="s">
        <v>16</v>
      </c>
      <c r="C610" s="1">
        <v>50</v>
      </c>
      <c r="D610" s="4" t="s">
        <v>28</v>
      </c>
      <c r="E610" s="5"/>
      <c r="F610" s="51"/>
      <c r="G610" s="2" t="s">
        <v>2</v>
      </c>
      <c r="H610" s="10">
        <v>0.8125</v>
      </c>
      <c r="I610" s="3">
        <v>0.91666666666666663</v>
      </c>
      <c r="J610" s="4" t="s">
        <v>73</v>
      </c>
      <c r="K610" s="4" t="s">
        <v>74</v>
      </c>
    </row>
    <row r="611" spans="1:11" x14ac:dyDescent="0.3">
      <c r="A611" s="7" t="s">
        <v>16</v>
      </c>
      <c r="B611" s="7" t="s">
        <v>16</v>
      </c>
      <c r="C611" s="1">
        <v>50</v>
      </c>
      <c r="D611" s="4" t="s">
        <v>28</v>
      </c>
      <c r="E611" s="5"/>
      <c r="F611" s="51"/>
      <c r="G611" s="2" t="s">
        <v>3</v>
      </c>
      <c r="H611" s="10">
        <v>0.33333333333333331</v>
      </c>
      <c r="I611" s="3">
        <v>0.5625</v>
      </c>
      <c r="J611" s="4" t="s">
        <v>214</v>
      </c>
      <c r="K611" s="4" t="s">
        <v>245</v>
      </c>
    </row>
    <row r="612" spans="1:11" x14ac:dyDescent="0.3">
      <c r="A612" s="7" t="s">
        <v>16</v>
      </c>
      <c r="B612" s="7" t="s">
        <v>16</v>
      </c>
      <c r="C612" s="1">
        <v>50</v>
      </c>
      <c r="D612" s="4" t="s">
        <v>28</v>
      </c>
      <c r="E612" s="5"/>
      <c r="F612" s="51"/>
      <c r="G612" s="2" t="s">
        <v>3</v>
      </c>
      <c r="H612" s="10">
        <v>0.5625</v>
      </c>
      <c r="I612" s="3">
        <v>0.91666666666666663</v>
      </c>
      <c r="J612" s="4"/>
      <c r="K612" s="4"/>
    </row>
    <row r="613" spans="1:11" x14ac:dyDescent="0.3">
      <c r="A613" s="47" t="s">
        <v>16</v>
      </c>
      <c r="B613" s="47" t="s">
        <v>16</v>
      </c>
      <c r="C613" s="1">
        <v>50</v>
      </c>
      <c r="D613" s="45" t="s">
        <v>28</v>
      </c>
      <c r="E613" s="12"/>
      <c r="F613" s="51"/>
      <c r="G613" s="49" t="s">
        <v>4</v>
      </c>
      <c r="H613" s="11">
        <v>0.33333333333333331</v>
      </c>
      <c r="I613" s="11">
        <v>0.5</v>
      </c>
      <c r="J613" s="8"/>
      <c r="K613" s="4"/>
    </row>
    <row r="614" spans="1:11" x14ac:dyDescent="0.3">
      <c r="A614" s="47" t="s">
        <v>16</v>
      </c>
      <c r="B614" s="47" t="s">
        <v>16</v>
      </c>
      <c r="C614" s="1">
        <v>50</v>
      </c>
      <c r="D614" s="45" t="s">
        <v>28</v>
      </c>
      <c r="E614" s="12"/>
      <c r="F614" s="51"/>
      <c r="G614" s="49" t="s">
        <v>4</v>
      </c>
      <c r="H614" s="11">
        <v>0.5</v>
      </c>
      <c r="I614" s="11">
        <v>0.60416666666666663</v>
      </c>
      <c r="J614" s="8" t="s">
        <v>66</v>
      </c>
      <c r="K614" s="4" t="s">
        <v>65</v>
      </c>
    </row>
    <row r="615" spans="1:11" x14ac:dyDescent="0.3">
      <c r="A615" s="47" t="s">
        <v>16</v>
      </c>
      <c r="B615" s="47" t="s">
        <v>16</v>
      </c>
      <c r="C615" s="1">
        <v>50</v>
      </c>
      <c r="D615" s="45" t="s">
        <v>28</v>
      </c>
      <c r="E615" s="12"/>
      <c r="F615" s="51"/>
      <c r="G615" s="49" t="s">
        <v>4</v>
      </c>
      <c r="H615" s="11">
        <v>0.60416666666666663</v>
      </c>
      <c r="I615" s="11">
        <v>0.91666666666666663</v>
      </c>
      <c r="J615" s="8"/>
      <c r="K615" s="4"/>
    </row>
    <row r="616" spans="1:11" x14ac:dyDescent="0.3">
      <c r="A616" s="47" t="s">
        <v>16</v>
      </c>
      <c r="B616" s="47" t="s">
        <v>16</v>
      </c>
      <c r="C616" s="1">
        <v>50</v>
      </c>
      <c r="D616" s="45" t="s">
        <v>28</v>
      </c>
      <c r="E616" s="12"/>
      <c r="F616" s="51"/>
      <c r="G616" s="49" t="s">
        <v>5</v>
      </c>
      <c r="H616" s="11">
        <v>0.33333333333333331</v>
      </c>
      <c r="I616" s="11">
        <v>0.41666666666666669</v>
      </c>
      <c r="J616" s="8"/>
      <c r="K616" s="4"/>
    </row>
    <row r="617" spans="1:11" x14ac:dyDescent="0.3">
      <c r="A617" s="47" t="s">
        <v>16</v>
      </c>
      <c r="B617" s="47" t="s">
        <v>16</v>
      </c>
      <c r="C617" s="1">
        <v>50</v>
      </c>
      <c r="D617" s="45" t="s">
        <v>28</v>
      </c>
      <c r="E617" s="12"/>
      <c r="F617" s="51"/>
      <c r="G617" s="49" t="s">
        <v>5</v>
      </c>
      <c r="H617" s="11">
        <v>0.41666666666666669</v>
      </c>
      <c r="I617" s="11">
        <v>0.47916666666666669</v>
      </c>
      <c r="J617" s="8" t="s">
        <v>95</v>
      </c>
      <c r="K617" s="4" t="s">
        <v>76</v>
      </c>
    </row>
    <row r="618" spans="1:11" x14ac:dyDescent="0.3">
      <c r="A618" s="47" t="s">
        <v>16</v>
      </c>
      <c r="B618" s="47" t="s">
        <v>16</v>
      </c>
      <c r="C618" s="1">
        <v>50</v>
      </c>
      <c r="D618" s="45" t="s">
        <v>28</v>
      </c>
      <c r="E618" s="12"/>
      <c r="F618" s="51"/>
      <c r="G618" s="49" t="s">
        <v>5</v>
      </c>
      <c r="H618" s="11">
        <v>0.47916666666666669</v>
      </c>
      <c r="I618" s="11">
        <v>0.54166666666666663</v>
      </c>
      <c r="J618" s="8"/>
      <c r="K618" s="4"/>
    </row>
    <row r="619" spans="1:11" x14ac:dyDescent="0.3">
      <c r="A619" s="48" t="s">
        <v>16</v>
      </c>
      <c r="B619" s="48" t="s">
        <v>16</v>
      </c>
      <c r="C619" s="1">
        <v>50</v>
      </c>
      <c r="D619" s="45" t="s">
        <v>28</v>
      </c>
      <c r="E619" s="12"/>
      <c r="F619" s="51"/>
      <c r="G619" s="49" t="s">
        <v>5</v>
      </c>
      <c r="H619" s="11">
        <v>0.54166666666666663</v>
      </c>
      <c r="I619" s="11">
        <v>0.625</v>
      </c>
      <c r="J619" s="8" t="s">
        <v>237</v>
      </c>
      <c r="K619" s="4" t="s">
        <v>35</v>
      </c>
    </row>
    <row r="620" spans="1:11" x14ac:dyDescent="0.3">
      <c r="A620" s="48" t="s">
        <v>16</v>
      </c>
      <c r="B620" s="48" t="s">
        <v>16</v>
      </c>
      <c r="C620" s="1">
        <v>50</v>
      </c>
      <c r="D620" s="45" t="s">
        <v>28</v>
      </c>
      <c r="E620" s="12"/>
      <c r="F620" s="51"/>
      <c r="G620" s="49" t="s">
        <v>5</v>
      </c>
      <c r="H620" s="11">
        <v>0.625</v>
      </c>
      <c r="I620" s="11">
        <v>0.91666666666666663</v>
      </c>
      <c r="J620" s="8"/>
      <c r="K620" s="4"/>
    </row>
    <row r="621" spans="1:11" x14ac:dyDescent="0.3">
      <c r="A621" s="1" t="s">
        <v>16</v>
      </c>
      <c r="B621" s="1" t="s">
        <v>16</v>
      </c>
      <c r="C621" s="1">
        <v>50</v>
      </c>
      <c r="D621" s="2" t="s">
        <v>24</v>
      </c>
      <c r="E621" s="5"/>
      <c r="F621" s="51"/>
      <c r="G621" s="2" t="s">
        <v>6</v>
      </c>
      <c r="H621" s="10">
        <v>0.33333333333333331</v>
      </c>
      <c r="I621" s="3">
        <v>0.66666666666666663</v>
      </c>
      <c r="J621" s="4" t="s">
        <v>24</v>
      </c>
      <c r="K621" s="4" t="s">
        <v>245</v>
      </c>
    </row>
    <row r="622" spans="1:11" x14ac:dyDescent="0.3">
      <c r="A622" s="1" t="s">
        <v>16</v>
      </c>
      <c r="B622" s="1" t="s">
        <v>16</v>
      </c>
      <c r="C622" s="1">
        <v>50</v>
      </c>
      <c r="D622" s="2" t="s">
        <v>24</v>
      </c>
      <c r="E622" s="5"/>
      <c r="F622" s="51"/>
      <c r="G622" s="2" t="s">
        <v>6</v>
      </c>
      <c r="H622" s="10">
        <v>0.66666666666666663</v>
      </c>
      <c r="I622" s="3">
        <v>0.67708333333333337</v>
      </c>
      <c r="J622" s="4"/>
      <c r="K622" s="4"/>
    </row>
    <row r="623" spans="1:11" x14ac:dyDescent="0.3">
      <c r="A623" s="1" t="s">
        <v>16</v>
      </c>
      <c r="B623" s="1" t="s">
        <v>16</v>
      </c>
      <c r="C623" s="1">
        <v>50</v>
      </c>
      <c r="D623" s="2" t="s">
        <v>24</v>
      </c>
      <c r="E623" s="5"/>
      <c r="F623" s="51"/>
      <c r="G623" s="2" t="s">
        <v>6</v>
      </c>
      <c r="H623" s="10">
        <v>0.67708333333333337</v>
      </c>
      <c r="I623" s="3">
        <v>0.77083333333333337</v>
      </c>
      <c r="J623" s="4" t="s">
        <v>107</v>
      </c>
      <c r="K623" s="4" t="s">
        <v>71</v>
      </c>
    </row>
    <row r="624" spans="1:11" x14ac:dyDescent="0.3">
      <c r="A624" s="1" t="s">
        <v>16</v>
      </c>
      <c r="B624" s="1" t="s">
        <v>16</v>
      </c>
      <c r="C624" s="1">
        <v>50</v>
      </c>
      <c r="D624" s="2" t="s">
        <v>24</v>
      </c>
      <c r="E624" s="5"/>
      <c r="F624" s="51"/>
      <c r="G624" s="2" t="s">
        <v>6</v>
      </c>
      <c r="H624" s="10">
        <v>0.77083333333333337</v>
      </c>
      <c r="I624" s="3">
        <v>0.91666666666666663</v>
      </c>
      <c r="J624" s="4"/>
      <c r="K624" s="4"/>
    </row>
    <row r="625" spans="1:11" x14ac:dyDescent="0.3">
      <c r="A625" s="1" t="s">
        <v>16</v>
      </c>
      <c r="B625" s="1" t="s">
        <v>16</v>
      </c>
      <c r="C625" s="1">
        <v>50</v>
      </c>
      <c r="D625" s="2" t="s">
        <v>24</v>
      </c>
      <c r="E625" s="5"/>
      <c r="F625" s="51"/>
      <c r="G625" s="2" t="s">
        <v>0</v>
      </c>
      <c r="H625" s="10">
        <v>0.33333333333333331</v>
      </c>
      <c r="I625" s="3">
        <v>0.66666666666666663</v>
      </c>
      <c r="J625" s="4" t="s">
        <v>24</v>
      </c>
      <c r="K625" s="4" t="s">
        <v>245</v>
      </c>
    </row>
    <row r="626" spans="1:11" x14ac:dyDescent="0.3">
      <c r="A626" s="1" t="s">
        <v>16</v>
      </c>
      <c r="B626" s="1" t="s">
        <v>16</v>
      </c>
      <c r="C626" s="1">
        <v>50</v>
      </c>
      <c r="D626" s="2" t="s">
        <v>24</v>
      </c>
      <c r="E626" s="5"/>
      <c r="F626" s="51"/>
      <c r="G626" s="2" t="s">
        <v>0</v>
      </c>
      <c r="H626" s="10">
        <v>0.66666666666666663</v>
      </c>
      <c r="I626" s="3">
        <v>0.70833333333333337</v>
      </c>
      <c r="J626" s="2" t="s">
        <v>60</v>
      </c>
      <c r="K626" s="4" t="s">
        <v>61</v>
      </c>
    </row>
    <row r="627" spans="1:11" x14ac:dyDescent="0.3">
      <c r="A627" s="1" t="s">
        <v>16</v>
      </c>
      <c r="B627" s="1" t="s">
        <v>16</v>
      </c>
      <c r="C627" s="1">
        <v>50</v>
      </c>
      <c r="D627" s="2" t="s">
        <v>24</v>
      </c>
      <c r="E627" s="5"/>
      <c r="F627" s="51"/>
      <c r="G627" s="2" t="s">
        <v>0</v>
      </c>
      <c r="H627" s="10">
        <v>0.70833333333333337</v>
      </c>
      <c r="I627" s="3">
        <v>0.79166666666666663</v>
      </c>
      <c r="J627" s="4" t="s">
        <v>107</v>
      </c>
      <c r="K627" s="4" t="s">
        <v>71</v>
      </c>
    </row>
    <row r="628" spans="1:11" x14ac:dyDescent="0.3">
      <c r="A628" s="1" t="s">
        <v>16</v>
      </c>
      <c r="B628" s="1" t="s">
        <v>16</v>
      </c>
      <c r="C628" s="1">
        <v>50</v>
      </c>
      <c r="D628" s="2" t="s">
        <v>24</v>
      </c>
      <c r="E628" s="5"/>
      <c r="F628" s="51"/>
      <c r="G628" s="2" t="s">
        <v>0</v>
      </c>
      <c r="H628" s="10">
        <v>0.79166666666666663</v>
      </c>
      <c r="I628" s="3">
        <v>0.83333333333333337</v>
      </c>
      <c r="J628" s="4" t="s">
        <v>107</v>
      </c>
      <c r="K628" s="4" t="s">
        <v>112</v>
      </c>
    </row>
    <row r="629" spans="1:11" x14ac:dyDescent="0.3">
      <c r="A629" s="1" t="s">
        <v>16</v>
      </c>
      <c r="B629" s="1" t="s">
        <v>16</v>
      </c>
      <c r="C629" s="1">
        <v>50</v>
      </c>
      <c r="D629" s="2" t="s">
        <v>24</v>
      </c>
      <c r="E629" s="5"/>
      <c r="F629" s="51"/>
      <c r="G629" s="2" t="s">
        <v>0</v>
      </c>
      <c r="H629" s="10">
        <v>0.83333333333333337</v>
      </c>
      <c r="I629" s="3">
        <v>0.91666666666666663</v>
      </c>
      <c r="J629" s="4"/>
      <c r="K629" s="4"/>
    </row>
    <row r="630" spans="1:11" x14ac:dyDescent="0.3">
      <c r="A630" s="1" t="s">
        <v>16</v>
      </c>
      <c r="B630" s="1" t="s">
        <v>16</v>
      </c>
      <c r="C630" s="1">
        <v>50</v>
      </c>
      <c r="D630" s="2" t="s">
        <v>24</v>
      </c>
      <c r="E630" s="5"/>
      <c r="F630" s="51"/>
      <c r="G630" s="2" t="s">
        <v>1</v>
      </c>
      <c r="H630" s="10">
        <v>0.33333333333333331</v>
      </c>
      <c r="I630" s="3">
        <v>0.66666666666666663</v>
      </c>
      <c r="J630" s="4" t="s">
        <v>24</v>
      </c>
      <c r="K630" s="4" t="s">
        <v>245</v>
      </c>
    </row>
    <row r="631" spans="1:11" x14ac:dyDescent="0.3">
      <c r="A631" s="1" t="s">
        <v>16</v>
      </c>
      <c r="B631" s="1" t="s">
        <v>16</v>
      </c>
      <c r="C631" s="1">
        <v>50</v>
      </c>
      <c r="D631" s="2" t="s">
        <v>24</v>
      </c>
      <c r="E631" s="5"/>
      <c r="F631" s="51"/>
      <c r="G631" s="2" t="s">
        <v>1</v>
      </c>
      <c r="H631" s="10">
        <v>0.66666666666666663</v>
      </c>
      <c r="I631" s="3">
        <v>0.79166666666666663</v>
      </c>
      <c r="J631" s="4"/>
      <c r="K631" s="4"/>
    </row>
    <row r="632" spans="1:11" x14ac:dyDescent="0.3">
      <c r="A632" s="7" t="s">
        <v>16</v>
      </c>
      <c r="B632" s="7" t="s">
        <v>16</v>
      </c>
      <c r="C632" s="1">
        <v>50</v>
      </c>
      <c r="D632" s="2" t="s">
        <v>24</v>
      </c>
      <c r="E632" s="5"/>
      <c r="F632" s="51"/>
      <c r="G632" s="2" t="s">
        <v>1</v>
      </c>
      <c r="H632" s="10">
        <v>0.79166666666666663</v>
      </c>
      <c r="I632" s="3">
        <v>0.83333333333333337</v>
      </c>
      <c r="J632" s="4" t="s">
        <v>107</v>
      </c>
      <c r="K632" s="4" t="s">
        <v>113</v>
      </c>
    </row>
    <row r="633" spans="1:11" x14ac:dyDescent="0.3">
      <c r="A633" s="7" t="s">
        <v>16</v>
      </c>
      <c r="B633" s="7" t="s">
        <v>16</v>
      </c>
      <c r="C633" s="1">
        <v>50</v>
      </c>
      <c r="D633" s="2" t="s">
        <v>24</v>
      </c>
      <c r="E633" s="5"/>
      <c r="F633" s="51"/>
      <c r="G633" s="2" t="s">
        <v>1</v>
      </c>
      <c r="H633" s="10">
        <v>0.83333333333333337</v>
      </c>
      <c r="I633" s="3">
        <v>0.91666666666666663</v>
      </c>
      <c r="J633" s="4"/>
      <c r="K633" s="4"/>
    </row>
    <row r="634" spans="1:11" x14ac:dyDescent="0.3">
      <c r="A634" s="7" t="s">
        <v>16</v>
      </c>
      <c r="B634" s="7" t="s">
        <v>16</v>
      </c>
      <c r="C634" s="1">
        <v>50</v>
      </c>
      <c r="D634" s="2" t="s">
        <v>24</v>
      </c>
      <c r="E634" s="5"/>
      <c r="F634" s="51"/>
      <c r="G634" s="2" t="s">
        <v>2</v>
      </c>
      <c r="H634" s="10">
        <v>0.33333333333333331</v>
      </c>
      <c r="I634" s="3">
        <v>0.66666666666666663</v>
      </c>
      <c r="J634" s="4" t="s">
        <v>24</v>
      </c>
      <c r="K634" s="4" t="s">
        <v>245</v>
      </c>
    </row>
    <row r="635" spans="1:11" x14ac:dyDescent="0.3">
      <c r="A635" s="7" t="s">
        <v>16</v>
      </c>
      <c r="B635" s="7" t="s">
        <v>16</v>
      </c>
      <c r="C635" s="1">
        <v>50</v>
      </c>
      <c r="D635" s="2" t="s">
        <v>24</v>
      </c>
      <c r="E635" s="5"/>
      <c r="F635" s="51"/>
      <c r="G635" s="2" t="s">
        <v>2</v>
      </c>
      <c r="H635" s="10">
        <v>0.66666666666666663</v>
      </c>
      <c r="I635" s="3">
        <v>0.67708333333333337</v>
      </c>
      <c r="J635" s="4"/>
      <c r="K635" s="4"/>
    </row>
    <row r="636" spans="1:11" x14ac:dyDescent="0.3">
      <c r="A636" s="7" t="s">
        <v>16</v>
      </c>
      <c r="B636" s="7" t="s">
        <v>16</v>
      </c>
      <c r="C636" s="1">
        <v>50</v>
      </c>
      <c r="D636" s="2" t="s">
        <v>24</v>
      </c>
      <c r="E636" s="5"/>
      <c r="F636" s="51"/>
      <c r="G636" s="2" t="s">
        <v>2</v>
      </c>
      <c r="H636" s="10">
        <v>0.67708333333333337</v>
      </c>
      <c r="I636" s="3">
        <v>0.84375</v>
      </c>
      <c r="J636" s="4" t="s">
        <v>97</v>
      </c>
      <c r="K636" s="4" t="s">
        <v>98</v>
      </c>
    </row>
    <row r="637" spans="1:11" x14ac:dyDescent="0.3">
      <c r="A637" s="7" t="s">
        <v>16</v>
      </c>
      <c r="B637" s="7" t="s">
        <v>16</v>
      </c>
      <c r="C637" s="1">
        <v>50</v>
      </c>
      <c r="D637" s="2" t="s">
        <v>24</v>
      </c>
      <c r="E637" s="5"/>
      <c r="F637" s="51"/>
      <c r="G637" s="2" t="s">
        <v>2</v>
      </c>
      <c r="H637" s="10">
        <v>0.84375</v>
      </c>
      <c r="I637" s="3">
        <v>0.91666666666666663</v>
      </c>
      <c r="J637" s="4"/>
      <c r="K637" s="4"/>
    </row>
    <row r="638" spans="1:11" x14ac:dyDescent="0.3">
      <c r="A638" s="7" t="s">
        <v>16</v>
      </c>
      <c r="B638" s="7" t="s">
        <v>16</v>
      </c>
      <c r="C638" s="1">
        <v>50</v>
      </c>
      <c r="D638" s="2" t="s">
        <v>24</v>
      </c>
      <c r="E638" s="5"/>
      <c r="F638" s="51"/>
      <c r="G638" s="2" t="s">
        <v>3</v>
      </c>
      <c r="H638" s="10">
        <v>0.33333333333333331</v>
      </c>
      <c r="I638" s="3">
        <v>0.66666666666666663</v>
      </c>
      <c r="J638" s="4" t="s">
        <v>24</v>
      </c>
      <c r="K638" s="4" t="s">
        <v>245</v>
      </c>
    </row>
    <row r="639" spans="1:11" x14ac:dyDescent="0.3">
      <c r="A639" s="7" t="s">
        <v>16</v>
      </c>
      <c r="B639" s="7" t="s">
        <v>16</v>
      </c>
      <c r="C639" s="1">
        <v>50</v>
      </c>
      <c r="D639" s="2" t="s">
        <v>24</v>
      </c>
      <c r="E639" s="5"/>
      <c r="F639" s="51"/>
      <c r="G639" s="2" t="s">
        <v>3</v>
      </c>
      <c r="H639" s="10">
        <v>0.66666666666666663</v>
      </c>
      <c r="I639" s="3">
        <v>0.70833333333333337</v>
      </c>
      <c r="J639" s="4" t="s">
        <v>107</v>
      </c>
      <c r="K639" s="4" t="s">
        <v>76</v>
      </c>
    </row>
    <row r="640" spans="1:11" x14ac:dyDescent="0.3">
      <c r="A640" s="1" t="s">
        <v>16</v>
      </c>
      <c r="B640" s="1" t="s">
        <v>16</v>
      </c>
      <c r="C640" s="1">
        <v>50</v>
      </c>
      <c r="D640" s="2" t="s">
        <v>24</v>
      </c>
      <c r="E640" s="5"/>
      <c r="F640" s="51"/>
      <c r="G640" s="2" t="s">
        <v>3</v>
      </c>
      <c r="H640" s="10">
        <v>0.70833333333333337</v>
      </c>
      <c r="I640" s="3">
        <v>0.91666666666666663</v>
      </c>
      <c r="J640" s="4"/>
      <c r="K640" s="4"/>
    </row>
    <row r="641" spans="1:11" x14ac:dyDescent="0.3">
      <c r="A641" s="48" t="s">
        <v>16</v>
      </c>
      <c r="B641" s="48" t="s">
        <v>16</v>
      </c>
      <c r="C641" s="1">
        <v>50</v>
      </c>
      <c r="D641" s="45" t="s">
        <v>24</v>
      </c>
      <c r="E641" s="12"/>
      <c r="F641" s="51"/>
      <c r="G641" s="49" t="s">
        <v>4</v>
      </c>
      <c r="H641" s="11">
        <v>0.33333333333333331</v>
      </c>
      <c r="I641" s="11">
        <v>0.375</v>
      </c>
      <c r="J641" s="8"/>
      <c r="K641" s="4"/>
    </row>
    <row r="642" spans="1:11" x14ac:dyDescent="0.3">
      <c r="A642" s="48" t="s">
        <v>16</v>
      </c>
      <c r="B642" s="48" t="s">
        <v>16</v>
      </c>
      <c r="C642" s="1">
        <v>50</v>
      </c>
      <c r="D642" s="45" t="s">
        <v>24</v>
      </c>
      <c r="E642" s="12"/>
      <c r="F642" s="51"/>
      <c r="G642" s="49" t="s">
        <v>4</v>
      </c>
      <c r="H642" s="11">
        <v>0.375</v>
      </c>
      <c r="I642" s="11">
        <v>0.5</v>
      </c>
      <c r="J642" s="8" t="s">
        <v>107</v>
      </c>
      <c r="K642" s="4" t="s">
        <v>71</v>
      </c>
    </row>
    <row r="643" spans="1:11" x14ac:dyDescent="0.3">
      <c r="A643" s="48" t="s">
        <v>16</v>
      </c>
      <c r="B643" s="48" t="s">
        <v>16</v>
      </c>
      <c r="C643" s="1">
        <v>50</v>
      </c>
      <c r="D643" s="45" t="s">
        <v>24</v>
      </c>
      <c r="E643" s="12"/>
      <c r="F643" s="51"/>
      <c r="G643" s="49" t="s">
        <v>4</v>
      </c>
      <c r="H643" s="11">
        <v>0.5</v>
      </c>
      <c r="I643" s="11">
        <v>0.625</v>
      </c>
      <c r="J643" s="8" t="s">
        <v>97</v>
      </c>
      <c r="K643" s="4" t="s">
        <v>65</v>
      </c>
    </row>
    <row r="644" spans="1:11" x14ac:dyDescent="0.3">
      <c r="A644" s="48" t="s">
        <v>16</v>
      </c>
      <c r="B644" s="48" t="s">
        <v>16</v>
      </c>
      <c r="C644" s="1">
        <v>50</v>
      </c>
      <c r="D644" s="45" t="s">
        <v>24</v>
      </c>
      <c r="E644" s="12"/>
      <c r="F644" s="51"/>
      <c r="G644" s="49" t="s">
        <v>4</v>
      </c>
      <c r="H644" s="11">
        <v>0.625</v>
      </c>
      <c r="I644" s="11">
        <v>0.91666666666666663</v>
      </c>
      <c r="J644" s="8"/>
      <c r="K644" s="4"/>
    </row>
    <row r="645" spans="1:11" x14ac:dyDescent="0.3">
      <c r="A645" s="48" t="s">
        <v>16</v>
      </c>
      <c r="B645" s="48" t="s">
        <v>16</v>
      </c>
      <c r="C645" s="1">
        <v>50</v>
      </c>
      <c r="D645" s="45" t="s">
        <v>24</v>
      </c>
      <c r="E645" s="12"/>
      <c r="F645" s="51"/>
      <c r="G645" s="49" t="s">
        <v>5</v>
      </c>
      <c r="H645" s="11">
        <v>0.33333333333333331</v>
      </c>
      <c r="I645" s="11">
        <v>0.91666666666666663</v>
      </c>
      <c r="J645" s="8"/>
      <c r="K645" s="4"/>
    </row>
    <row r="646" spans="1:11" x14ac:dyDescent="0.3">
      <c r="A646" s="1" t="s">
        <v>16</v>
      </c>
      <c r="B646" s="1" t="s">
        <v>16</v>
      </c>
      <c r="C646" s="1">
        <v>50</v>
      </c>
      <c r="D646" s="2" t="s">
        <v>318</v>
      </c>
      <c r="E646" s="5"/>
      <c r="F646" s="51"/>
      <c r="G646" s="2" t="s">
        <v>6</v>
      </c>
      <c r="H646" s="10">
        <v>0.33333333333333331</v>
      </c>
      <c r="I646" s="3">
        <v>0.625</v>
      </c>
      <c r="J646" s="4" t="s">
        <v>227</v>
      </c>
      <c r="K646" s="4" t="s">
        <v>245</v>
      </c>
    </row>
    <row r="647" spans="1:11" x14ac:dyDescent="0.3">
      <c r="A647" s="1" t="s">
        <v>16</v>
      </c>
      <c r="B647" s="1" t="s">
        <v>16</v>
      </c>
      <c r="C647" s="1">
        <v>50</v>
      </c>
      <c r="D647" s="2" t="s">
        <v>318</v>
      </c>
      <c r="E647" s="5"/>
      <c r="F647" s="53"/>
      <c r="G647" s="2" t="s">
        <v>6</v>
      </c>
      <c r="H647" s="10">
        <v>0.625</v>
      </c>
      <c r="I647" s="3">
        <v>0.66666666666666663</v>
      </c>
      <c r="J647" s="4"/>
      <c r="K647" s="23"/>
    </row>
    <row r="648" spans="1:11" x14ac:dyDescent="0.3">
      <c r="A648" s="1" t="s">
        <v>16</v>
      </c>
      <c r="B648" s="1" t="s">
        <v>16</v>
      </c>
      <c r="C648" s="1">
        <v>50</v>
      </c>
      <c r="D648" s="2" t="s">
        <v>318</v>
      </c>
      <c r="E648" s="5"/>
      <c r="F648" s="53"/>
      <c r="G648" s="2" t="s">
        <v>6</v>
      </c>
      <c r="H648" s="10">
        <v>0.66666666666666663</v>
      </c>
      <c r="I648" s="3">
        <v>0.72916666666666663</v>
      </c>
      <c r="J648" s="4" t="s">
        <v>107</v>
      </c>
      <c r="K648" s="23" t="s">
        <v>120</v>
      </c>
    </row>
    <row r="649" spans="1:11" x14ac:dyDescent="0.3">
      <c r="A649" s="1" t="s">
        <v>16</v>
      </c>
      <c r="B649" s="1" t="s">
        <v>16</v>
      </c>
      <c r="C649" s="1">
        <v>50</v>
      </c>
      <c r="D649" s="2" t="s">
        <v>318</v>
      </c>
      <c r="E649" s="5"/>
      <c r="F649" s="51"/>
      <c r="G649" s="2" t="s">
        <v>6</v>
      </c>
      <c r="H649" s="10">
        <v>0.72916666666666663</v>
      </c>
      <c r="I649" s="3">
        <v>0.79166666666666663</v>
      </c>
      <c r="J649" s="4" t="s">
        <v>107</v>
      </c>
      <c r="K649" s="4" t="s">
        <v>123</v>
      </c>
    </row>
    <row r="650" spans="1:11" x14ac:dyDescent="0.3">
      <c r="A650" s="1" t="s">
        <v>16</v>
      </c>
      <c r="B650" s="1" t="s">
        <v>16</v>
      </c>
      <c r="C650" s="1">
        <v>50</v>
      </c>
      <c r="D650" s="2" t="s">
        <v>318</v>
      </c>
      <c r="E650" s="5"/>
      <c r="F650" s="51"/>
      <c r="G650" s="2" t="s">
        <v>6</v>
      </c>
      <c r="H650" s="10">
        <v>0.79166666666666663</v>
      </c>
      <c r="I650" s="3">
        <v>0.85416666666666663</v>
      </c>
      <c r="J650" s="4" t="s">
        <v>107</v>
      </c>
      <c r="K650" s="4" t="s">
        <v>121</v>
      </c>
    </row>
    <row r="651" spans="1:11" x14ac:dyDescent="0.3">
      <c r="A651" s="1" t="s">
        <v>16</v>
      </c>
      <c r="B651" s="1" t="s">
        <v>16</v>
      </c>
      <c r="C651" s="1">
        <v>50</v>
      </c>
      <c r="D651" s="2" t="s">
        <v>318</v>
      </c>
      <c r="E651" s="5"/>
      <c r="F651" s="51"/>
      <c r="G651" s="2" t="s">
        <v>6</v>
      </c>
      <c r="H651" s="10">
        <v>0.85416666666666663</v>
      </c>
      <c r="I651" s="3">
        <v>0.91666666666666663</v>
      </c>
      <c r="J651" s="4" t="s">
        <v>107</v>
      </c>
      <c r="K651" s="4" t="s">
        <v>380</v>
      </c>
    </row>
    <row r="652" spans="1:11" x14ac:dyDescent="0.3">
      <c r="A652" s="1" t="s">
        <v>16</v>
      </c>
      <c r="B652" s="1" t="s">
        <v>16</v>
      </c>
      <c r="C652" s="1">
        <v>50</v>
      </c>
      <c r="D652" s="2" t="s">
        <v>318</v>
      </c>
      <c r="E652" s="5"/>
      <c r="F652" s="51"/>
      <c r="G652" s="2" t="s">
        <v>0</v>
      </c>
      <c r="H652" s="10">
        <v>0.33333333333333331</v>
      </c>
      <c r="I652" s="3">
        <v>0.54861111111111105</v>
      </c>
      <c r="J652" s="4" t="s">
        <v>227</v>
      </c>
      <c r="K652" s="4" t="s">
        <v>245</v>
      </c>
    </row>
    <row r="653" spans="1:11" x14ac:dyDescent="0.3">
      <c r="A653" s="1" t="s">
        <v>16</v>
      </c>
      <c r="B653" s="1" t="s">
        <v>16</v>
      </c>
      <c r="C653" s="1">
        <v>50</v>
      </c>
      <c r="D653" s="2" t="s">
        <v>318</v>
      </c>
      <c r="E653" s="5"/>
      <c r="F653" s="51"/>
      <c r="G653" s="2" t="s">
        <v>0</v>
      </c>
      <c r="H653" s="10">
        <v>0.54861111111111105</v>
      </c>
      <c r="I653" s="3">
        <v>0.73958333333333337</v>
      </c>
      <c r="J653" s="4"/>
      <c r="K653" s="4"/>
    </row>
    <row r="654" spans="1:11" x14ac:dyDescent="0.3">
      <c r="A654" s="1" t="s">
        <v>16</v>
      </c>
      <c r="B654" s="1" t="s">
        <v>16</v>
      </c>
      <c r="C654" s="1">
        <v>50</v>
      </c>
      <c r="D654" s="2" t="s">
        <v>318</v>
      </c>
      <c r="E654" s="5"/>
      <c r="F654" s="51"/>
      <c r="G654" s="2" t="s">
        <v>0</v>
      </c>
      <c r="H654" s="10">
        <v>0.73958333333333337</v>
      </c>
      <c r="I654" s="3">
        <v>0.78125</v>
      </c>
      <c r="J654" s="4" t="s">
        <v>107</v>
      </c>
      <c r="K654" s="4" t="s">
        <v>122</v>
      </c>
    </row>
    <row r="655" spans="1:11" x14ac:dyDescent="0.3">
      <c r="A655" s="1" t="s">
        <v>16</v>
      </c>
      <c r="B655" s="1" t="s">
        <v>16</v>
      </c>
      <c r="C655" s="1">
        <v>50</v>
      </c>
      <c r="D655" s="2" t="s">
        <v>318</v>
      </c>
      <c r="E655" s="5"/>
      <c r="F655" s="51"/>
      <c r="G655" s="2" t="s">
        <v>0</v>
      </c>
      <c r="H655" s="10">
        <v>0.78125</v>
      </c>
      <c r="I655" s="3">
        <v>0.84375</v>
      </c>
      <c r="J655" s="4" t="s">
        <v>107</v>
      </c>
      <c r="K655" s="4" t="s">
        <v>117</v>
      </c>
    </row>
    <row r="656" spans="1:11" x14ac:dyDescent="0.3">
      <c r="A656" s="23" t="s">
        <v>16</v>
      </c>
      <c r="B656" s="23" t="s">
        <v>16</v>
      </c>
      <c r="C656" s="1">
        <v>50</v>
      </c>
      <c r="D656" s="2" t="s">
        <v>318</v>
      </c>
      <c r="E656" s="5"/>
      <c r="F656" s="51"/>
      <c r="G656" s="4" t="s">
        <v>0</v>
      </c>
      <c r="H656" s="33">
        <v>0.84375</v>
      </c>
      <c r="I656" s="5">
        <v>0.91666666666666663</v>
      </c>
      <c r="J656" s="4"/>
      <c r="K656" s="4"/>
    </row>
    <row r="657" spans="1:11" x14ac:dyDescent="0.3">
      <c r="A657" s="1" t="s">
        <v>16</v>
      </c>
      <c r="B657" s="1" t="s">
        <v>16</v>
      </c>
      <c r="C657" s="1">
        <v>50</v>
      </c>
      <c r="D657" s="2" t="s">
        <v>318</v>
      </c>
      <c r="E657" s="5"/>
      <c r="F657" s="51"/>
      <c r="G657" s="2" t="s">
        <v>1</v>
      </c>
      <c r="H657" s="10">
        <v>0.33333333333333331</v>
      </c>
      <c r="I657" s="3">
        <v>0.625</v>
      </c>
      <c r="J657" s="4" t="s">
        <v>227</v>
      </c>
      <c r="K657" s="4" t="s">
        <v>245</v>
      </c>
    </row>
    <row r="658" spans="1:11" x14ac:dyDescent="0.3">
      <c r="A658" s="1" t="s">
        <v>16</v>
      </c>
      <c r="B658" s="1" t="s">
        <v>16</v>
      </c>
      <c r="C658" s="1">
        <v>50</v>
      </c>
      <c r="D658" s="2" t="s">
        <v>318</v>
      </c>
      <c r="E658" s="5"/>
      <c r="F658" s="51"/>
      <c r="G658" s="2" t="s">
        <v>1</v>
      </c>
      <c r="H658" s="10">
        <v>0.625</v>
      </c>
      <c r="I658" s="3">
        <v>0.66666666666666663</v>
      </c>
      <c r="J658" s="4"/>
      <c r="K658" s="4"/>
    </row>
    <row r="659" spans="1:11" x14ac:dyDescent="0.3">
      <c r="A659" s="1" t="s">
        <v>16</v>
      </c>
      <c r="B659" s="1" t="s">
        <v>16</v>
      </c>
      <c r="C659" s="1">
        <v>50</v>
      </c>
      <c r="D659" s="2" t="s">
        <v>318</v>
      </c>
      <c r="E659" s="5"/>
      <c r="F659" s="51"/>
      <c r="G659" s="2" t="s">
        <v>1</v>
      </c>
      <c r="H659" s="10">
        <v>0.66666666666666663</v>
      </c>
      <c r="I659" s="3">
        <v>0.75</v>
      </c>
      <c r="J659" s="4" t="s">
        <v>107</v>
      </c>
      <c r="K659" s="4" t="s">
        <v>118</v>
      </c>
    </row>
    <row r="660" spans="1:11" x14ac:dyDescent="0.3">
      <c r="A660" s="1" t="s">
        <v>16</v>
      </c>
      <c r="B660" s="1" t="s">
        <v>16</v>
      </c>
      <c r="C660" s="1">
        <v>50</v>
      </c>
      <c r="D660" s="2" t="s">
        <v>318</v>
      </c>
      <c r="E660" s="5"/>
      <c r="F660" s="51"/>
      <c r="G660" s="2" t="s">
        <v>1</v>
      </c>
      <c r="H660" s="10">
        <v>0.75</v>
      </c>
      <c r="I660" s="3">
        <v>0.83333333333333337</v>
      </c>
      <c r="J660" s="4"/>
      <c r="K660" s="4"/>
    </row>
    <row r="661" spans="1:11" x14ac:dyDescent="0.3">
      <c r="A661" s="1" t="s">
        <v>16</v>
      </c>
      <c r="B661" s="1" t="s">
        <v>16</v>
      </c>
      <c r="C661" s="1">
        <v>50</v>
      </c>
      <c r="D661" s="2" t="s">
        <v>318</v>
      </c>
      <c r="E661" s="5"/>
      <c r="F661" s="51"/>
      <c r="G661" s="2" t="s">
        <v>1</v>
      </c>
      <c r="H661" s="10">
        <v>0.83333333333333337</v>
      </c>
      <c r="I661" s="3">
        <v>0.91666666666666663</v>
      </c>
      <c r="J661" s="4" t="s">
        <v>107</v>
      </c>
      <c r="K661" s="4" t="s">
        <v>135</v>
      </c>
    </row>
    <row r="662" spans="1:11" x14ac:dyDescent="0.3">
      <c r="A662" s="1" t="s">
        <v>16</v>
      </c>
      <c r="B662" s="1" t="s">
        <v>16</v>
      </c>
      <c r="C662" s="1">
        <v>50</v>
      </c>
      <c r="D662" s="2" t="s">
        <v>318</v>
      </c>
      <c r="E662" s="5"/>
      <c r="F662" s="51"/>
      <c r="G662" s="2" t="s">
        <v>2</v>
      </c>
      <c r="H662" s="10">
        <v>0.33333333333333331</v>
      </c>
      <c r="I662" s="3">
        <v>0.625</v>
      </c>
      <c r="J662" s="4" t="s">
        <v>227</v>
      </c>
      <c r="K662" s="4" t="s">
        <v>245</v>
      </c>
    </row>
    <row r="663" spans="1:11" x14ac:dyDescent="0.3">
      <c r="A663" s="1" t="s">
        <v>16</v>
      </c>
      <c r="B663" s="1" t="s">
        <v>16</v>
      </c>
      <c r="C663" s="1">
        <v>50</v>
      </c>
      <c r="D663" s="2" t="s">
        <v>318</v>
      </c>
      <c r="E663" s="5"/>
      <c r="F663" s="51"/>
      <c r="G663" s="2" t="s">
        <v>2</v>
      </c>
      <c r="H663" s="10">
        <v>0.625</v>
      </c>
      <c r="I663" s="3">
        <v>0.66666666666666663</v>
      </c>
      <c r="J663" s="4"/>
      <c r="K663" s="4"/>
    </row>
    <row r="664" spans="1:11" x14ac:dyDescent="0.3">
      <c r="A664" s="1" t="s">
        <v>16</v>
      </c>
      <c r="B664" s="1" t="s">
        <v>16</v>
      </c>
      <c r="C664" s="1">
        <v>50</v>
      </c>
      <c r="D664" s="2" t="s">
        <v>318</v>
      </c>
      <c r="E664" s="5"/>
      <c r="F664" s="51"/>
      <c r="G664" s="2" t="s">
        <v>2</v>
      </c>
      <c r="H664" s="10">
        <v>0.66666666666666663</v>
      </c>
      <c r="I664" s="3">
        <v>0.70833333333333337</v>
      </c>
      <c r="J664" s="4" t="s">
        <v>107</v>
      </c>
      <c r="K664" s="4" t="s">
        <v>119</v>
      </c>
    </row>
    <row r="665" spans="1:11" ht="18.600000000000001" customHeight="1" x14ac:dyDescent="0.3">
      <c r="A665" s="1" t="s">
        <v>16</v>
      </c>
      <c r="B665" s="1" t="s">
        <v>16</v>
      </c>
      <c r="C665" s="1">
        <v>50</v>
      </c>
      <c r="D665" s="2" t="s">
        <v>318</v>
      </c>
      <c r="E665" s="5"/>
      <c r="F665" s="51"/>
      <c r="G665" s="2" t="s">
        <v>2</v>
      </c>
      <c r="H665" s="10">
        <v>0.70833333333333337</v>
      </c>
      <c r="I665" s="3">
        <v>0.75</v>
      </c>
      <c r="J665" s="4" t="s">
        <v>107</v>
      </c>
      <c r="K665" s="4" t="s">
        <v>114</v>
      </c>
    </row>
    <row r="666" spans="1:11" x14ac:dyDescent="0.3">
      <c r="A666" s="1" t="s">
        <v>16</v>
      </c>
      <c r="B666" s="1" t="s">
        <v>16</v>
      </c>
      <c r="C666" s="1">
        <v>50</v>
      </c>
      <c r="D666" s="2" t="s">
        <v>318</v>
      </c>
      <c r="E666" s="5"/>
      <c r="F666" s="51"/>
      <c r="G666" s="2" t="s">
        <v>2</v>
      </c>
      <c r="H666" s="10">
        <v>0.75</v>
      </c>
      <c r="I666" s="3">
        <v>0.83333333333333337</v>
      </c>
      <c r="J666" s="4" t="s">
        <v>107</v>
      </c>
      <c r="K666" s="4" t="s">
        <v>123</v>
      </c>
    </row>
    <row r="667" spans="1:11" x14ac:dyDescent="0.3">
      <c r="A667" s="7" t="s">
        <v>16</v>
      </c>
      <c r="B667" s="7" t="s">
        <v>16</v>
      </c>
      <c r="C667" s="1">
        <v>50</v>
      </c>
      <c r="D667" s="2" t="s">
        <v>318</v>
      </c>
      <c r="E667" s="5"/>
      <c r="F667" s="51"/>
      <c r="G667" s="2" t="s">
        <v>2</v>
      </c>
      <c r="H667" s="10">
        <v>0.83333333333333337</v>
      </c>
      <c r="I667" s="3">
        <v>0.91666666666666663</v>
      </c>
      <c r="J667" s="4" t="s">
        <v>107</v>
      </c>
      <c r="K667" s="4" t="s">
        <v>115</v>
      </c>
    </row>
    <row r="668" spans="1:11" x14ac:dyDescent="0.3">
      <c r="A668" s="7" t="s">
        <v>16</v>
      </c>
      <c r="B668" s="7" t="s">
        <v>16</v>
      </c>
      <c r="C668" s="1">
        <v>50</v>
      </c>
      <c r="D668" s="2" t="s">
        <v>318</v>
      </c>
      <c r="E668" s="5"/>
      <c r="F668" s="51"/>
      <c r="G668" s="2" t="s">
        <v>3</v>
      </c>
      <c r="H668" s="10">
        <v>0.33333333333333331</v>
      </c>
      <c r="I668" s="3">
        <v>0.54861111111111105</v>
      </c>
      <c r="J668" s="4" t="s">
        <v>227</v>
      </c>
      <c r="K668" s="4" t="s">
        <v>245</v>
      </c>
    </row>
    <row r="669" spans="1:11" x14ac:dyDescent="0.3">
      <c r="A669" s="7" t="s">
        <v>16</v>
      </c>
      <c r="B669" s="7" t="s">
        <v>16</v>
      </c>
      <c r="C669" s="1">
        <v>50</v>
      </c>
      <c r="D669" s="2" t="s">
        <v>318</v>
      </c>
      <c r="E669" s="5"/>
      <c r="F669" s="51"/>
      <c r="G669" s="2" t="s">
        <v>3</v>
      </c>
      <c r="H669" s="10">
        <v>0.54861111111111105</v>
      </c>
      <c r="I669" s="3">
        <v>0.6875</v>
      </c>
      <c r="J669" s="4"/>
      <c r="K669" s="4"/>
    </row>
    <row r="670" spans="1:11" x14ac:dyDescent="0.3">
      <c r="A670" s="7" t="s">
        <v>16</v>
      </c>
      <c r="B670" s="7" t="s">
        <v>16</v>
      </c>
      <c r="C670" s="1">
        <v>50</v>
      </c>
      <c r="D670" s="2" t="s">
        <v>318</v>
      </c>
      <c r="E670" s="5"/>
      <c r="F670" s="51"/>
      <c r="G670" s="2" t="s">
        <v>3</v>
      </c>
      <c r="H670" s="10">
        <v>0.6875</v>
      </c>
      <c r="I670" s="3">
        <v>0.75</v>
      </c>
      <c r="J670" s="4" t="s">
        <v>107</v>
      </c>
      <c r="K670" s="4" t="s">
        <v>116</v>
      </c>
    </row>
    <row r="671" spans="1:11" x14ac:dyDescent="0.3">
      <c r="A671" s="7" t="s">
        <v>16</v>
      </c>
      <c r="B671" s="7" t="s">
        <v>16</v>
      </c>
      <c r="C671" s="1">
        <v>50</v>
      </c>
      <c r="D671" s="2" t="s">
        <v>318</v>
      </c>
      <c r="E671" s="5"/>
      <c r="F671" s="51"/>
      <c r="G671" s="2" t="s">
        <v>3</v>
      </c>
      <c r="H671" s="10">
        <v>0.75</v>
      </c>
      <c r="I671" s="3">
        <v>0.83333333333333337</v>
      </c>
      <c r="J671" s="4" t="s">
        <v>107</v>
      </c>
      <c r="K671" s="4" t="s">
        <v>124</v>
      </c>
    </row>
    <row r="672" spans="1:11" x14ac:dyDescent="0.3">
      <c r="A672" s="23" t="s">
        <v>16</v>
      </c>
      <c r="B672" s="23" t="s">
        <v>16</v>
      </c>
      <c r="C672" s="1">
        <v>50</v>
      </c>
      <c r="D672" s="2" t="s">
        <v>318</v>
      </c>
      <c r="E672" s="5"/>
      <c r="F672" s="51"/>
      <c r="G672" s="4" t="s">
        <v>3</v>
      </c>
      <c r="H672" s="33">
        <v>0.83333333333333337</v>
      </c>
      <c r="I672" s="5">
        <v>0.91666666666666663</v>
      </c>
      <c r="J672" s="4"/>
      <c r="K672" s="4"/>
    </row>
    <row r="673" spans="1:11" x14ac:dyDescent="0.3">
      <c r="A673" s="48" t="s">
        <v>16</v>
      </c>
      <c r="B673" s="48" t="s">
        <v>16</v>
      </c>
      <c r="C673" s="1">
        <v>50</v>
      </c>
      <c r="D673" s="46" t="s">
        <v>318</v>
      </c>
      <c r="E673" s="8"/>
      <c r="F673" s="51"/>
      <c r="G673" s="49" t="s">
        <v>4</v>
      </c>
      <c r="H673" s="11">
        <v>0.33333333333333331</v>
      </c>
      <c r="I673" s="11">
        <v>0.5</v>
      </c>
      <c r="J673" s="8"/>
      <c r="K673" s="4"/>
    </row>
    <row r="674" spans="1:11" x14ac:dyDescent="0.3">
      <c r="A674" s="48" t="s">
        <v>16</v>
      </c>
      <c r="B674" s="48" t="s">
        <v>16</v>
      </c>
      <c r="C674" s="1">
        <v>50</v>
      </c>
      <c r="D674" s="46" t="s">
        <v>318</v>
      </c>
      <c r="E674" s="8"/>
      <c r="F674" s="51"/>
      <c r="G674" s="49" t="s">
        <v>4</v>
      </c>
      <c r="H674" s="11">
        <v>0.5</v>
      </c>
      <c r="I674" s="11">
        <v>0.79166666666666663</v>
      </c>
      <c r="J674" s="8" t="s">
        <v>64</v>
      </c>
      <c r="K674" s="4" t="s">
        <v>101</v>
      </c>
    </row>
    <row r="675" spans="1:11" x14ac:dyDescent="0.3">
      <c r="A675" s="48" t="s">
        <v>16</v>
      </c>
      <c r="B675" s="48" t="s">
        <v>16</v>
      </c>
      <c r="C675" s="1">
        <v>50</v>
      </c>
      <c r="D675" s="46" t="s">
        <v>318</v>
      </c>
      <c r="E675" s="8"/>
      <c r="F675" s="51"/>
      <c r="G675" s="49" t="s">
        <v>4</v>
      </c>
      <c r="H675" s="11">
        <v>0.79166666666666663</v>
      </c>
      <c r="I675" s="11">
        <v>0.91666666666666663</v>
      </c>
      <c r="J675" s="8"/>
      <c r="K675" s="4"/>
    </row>
    <row r="676" spans="1:11" x14ac:dyDescent="0.3">
      <c r="A676" s="48" t="s">
        <v>16</v>
      </c>
      <c r="B676" s="48" t="s">
        <v>16</v>
      </c>
      <c r="C676" s="1">
        <v>50</v>
      </c>
      <c r="D676" s="46" t="s">
        <v>318</v>
      </c>
      <c r="E676" s="8"/>
      <c r="F676" s="51"/>
      <c r="G676" s="49" t="s">
        <v>5</v>
      </c>
      <c r="H676" s="11">
        <v>0.33333333333333331</v>
      </c>
      <c r="I676" s="11">
        <v>0.41666666666666669</v>
      </c>
      <c r="J676" s="8"/>
      <c r="K676" s="4"/>
    </row>
    <row r="677" spans="1:11" x14ac:dyDescent="0.3">
      <c r="A677" s="48" t="s">
        <v>16</v>
      </c>
      <c r="B677" s="48" t="s">
        <v>16</v>
      </c>
      <c r="C677" s="1">
        <v>50</v>
      </c>
      <c r="D677" s="46" t="s">
        <v>318</v>
      </c>
      <c r="E677" s="8"/>
      <c r="F677" s="51"/>
      <c r="G677" s="49" t="s">
        <v>5</v>
      </c>
      <c r="H677" s="11">
        <v>0.41666666666666669</v>
      </c>
      <c r="I677" s="11">
        <v>0.5</v>
      </c>
      <c r="J677" s="8" t="s">
        <v>107</v>
      </c>
      <c r="K677" s="4" t="s">
        <v>111</v>
      </c>
    </row>
    <row r="678" spans="1:11" x14ac:dyDescent="0.3">
      <c r="A678" s="48" t="s">
        <v>16</v>
      </c>
      <c r="B678" s="48" t="s">
        <v>16</v>
      </c>
      <c r="C678" s="1">
        <v>50</v>
      </c>
      <c r="D678" s="46" t="s">
        <v>318</v>
      </c>
      <c r="E678" s="8"/>
      <c r="F678" s="51"/>
      <c r="G678" s="49" t="s">
        <v>5</v>
      </c>
      <c r="H678" s="11">
        <v>0.5</v>
      </c>
      <c r="I678" s="11">
        <v>0.66666666666666663</v>
      </c>
      <c r="J678" s="8"/>
      <c r="K678" s="4"/>
    </row>
    <row r="679" spans="1:11" x14ac:dyDescent="0.3">
      <c r="A679" s="48" t="s">
        <v>16</v>
      </c>
      <c r="B679" s="48" t="s">
        <v>16</v>
      </c>
      <c r="C679" s="1">
        <v>50</v>
      </c>
      <c r="D679" s="46" t="s">
        <v>318</v>
      </c>
      <c r="E679" s="8"/>
      <c r="F679" s="51"/>
      <c r="G679" s="49" t="s">
        <v>5</v>
      </c>
      <c r="H679" s="11">
        <v>0.66666666666666663</v>
      </c>
      <c r="I679" s="11">
        <v>0.75</v>
      </c>
      <c r="J679" s="8" t="s">
        <v>86</v>
      </c>
      <c r="K679" s="4" t="s">
        <v>88</v>
      </c>
    </row>
    <row r="680" spans="1:11" x14ac:dyDescent="0.3">
      <c r="A680" s="48" t="s">
        <v>16</v>
      </c>
      <c r="B680" s="48" t="s">
        <v>16</v>
      </c>
      <c r="C680" s="1">
        <v>50</v>
      </c>
      <c r="D680" s="46" t="s">
        <v>318</v>
      </c>
      <c r="E680" s="8"/>
      <c r="F680" s="51"/>
      <c r="G680" s="49" t="s">
        <v>5</v>
      </c>
      <c r="H680" s="11">
        <v>0.75</v>
      </c>
      <c r="I680" s="11">
        <v>0.91666666666666663</v>
      </c>
      <c r="J680" s="8"/>
      <c r="K680" s="4"/>
    </row>
    <row r="681" spans="1:11" x14ac:dyDescent="0.3">
      <c r="A681" s="7" t="s">
        <v>16</v>
      </c>
      <c r="B681" s="7" t="s">
        <v>16</v>
      </c>
      <c r="C681" s="1">
        <v>50</v>
      </c>
      <c r="D681" s="2" t="s">
        <v>25</v>
      </c>
      <c r="E681" s="5"/>
      <c r="F681" s="51"/>
      <c r="G681" s="2" t="s">
        <v>6</v>
      </c>
      <c r="H681" s="10">
        <v>0.33333333333333331</v>
      </c>
      <c r="I681" s="3">
        <v>0.70833333333333337</v>
      </c>
      <c r="J681" s="4" t="s">
        <v>248</v>
      </c>
      <c r="K681" s="4" t="s">
        <v>245</v>
      </c>
    </row>
    <row r="682" spans="1:11" x14ac:dyDescent="0.3">
      <c r="A682" s="7" t="s">
        <v>16</v>
      </c>
      <c r="B682" s="7" t="s">
        <v>16</v>
      </c>
      <c r="C682" s="1">
        <v>50</v>
      </c>
      <c r="D682" s="2" t="s">
        <v>25</v>
      </c>
      <c r="E682" s="5"/>
      <c r="F682" s="51"/>
      <c r="G682" s="2" t="s">
        <v>6</v>
      </c>
      <c r="H682" s="10">
        <v>0.53125</v>
      </c>
      <c r="I682" s="3">
        <v>0.70833333333333337</v>
      </c>
      <c r="J682" s="4" t="s">
        <v>148</v>
      </c>
      <c r="K682" s="4" t="s">
        <v>149</v>
      </c>
    </row>
    <row r="683" spans="1:11" x14ac:dyDescent="0.3">
      <c r="A683" s="8" t="s">
        <v>16</v>
      </c>
      <c r="B683" s="8" t="s">
        <v>16</v>
      </c>
      <c r="C683" s="1">
        <v>50</v>
      </c>
      <c r="D683" s="2" t="s">
        <v>25</v>
      </c>
      <c r="E683" s="5"/>
      <c r="F683" s="51"/>
      <c r="G683" s="2" t="s">
        <v>6</v>
      </c>
      <c r="H683" s="10">
        <v>0.70833333333333337</v>
      </c>
      <c r="I683" s="3">
        <v>0.75</v>
      </c>
      <c r="J683" s="4" t="s">
        <v>134</v>
      </c>
      <c r="K683" s="4" t="s">
        <v>137</v>
      </c>
    </row>
    <row r="684" spans="1:11" x14ac:dyDescent="0.3">
      <c r="A684" s="8" t="s">
        <v>16</v>
      </c>
      <c r="B684" s="8" t="s">
        <v>16</v>
      </c>
      <c r="C684" s="1">
        <v>50</v>
      </c>
      <c r="D684" s="2" t="s">
        <v>25</v>
      </c>
      <c r="E684" s="5"/>
      <c r="F684" s="51"/>
      <c r="G684" s="2" t="s">
        <v>6</v>
      </c>
      <c r="H684" s="10">
        <v>0.75</v>
      </c>
      <c r="I684" s="3">
        <v>0.83333333333333337</v>
      </c>
      <c r="J684" s="4" t="s">
        <v>134</v>
      </c>
      <c r="K684" s="4" t="s">
        <v>135</v>
      </c>
    </row>
    <row r="685" spans="1:11" x14ac:dyDescent="0.3">
      <c r="A685" s="8" t="s">
        <v>16</v>
      </c>
      <c r="B685" s="8" t="s">
        <v>16</v>
      </c>
      <c r="C685" s="1">
        <v>50</v>
      </c>
      <c r="D685" s="2" t="s">
        <v>25</v>
      </c>
      <c r="E685" s="5"/>
      <c r="F685" s="51"/>
      <c r="G685" s="2" t="s">
        <v>6</v>
      </c>
      <c r="H685" s="10">
        <v>0.83333333333333337</v>
      </c>
      <c r="I685" s="3">
        <v>0.91666666666666663</v>
      </c>
      <c r="J685" s="4" t="s">
        <v>134</v>
      </c>
      <c r="K685" s="4" t="s">
        <v>109</v>
      </c>
    </row>
    <row r="686" spans="1:11" x14ac:dyDescent="0.3">
      <c r="A686" s="7" t="s">
        <v>16</v>
      </c>
      <c r="B686" s="7" t="s">
        <v>16</v>
      </c>
      <c r="C686" s="1">
        <v>50</v>
      </c>
      <c r="D686" s="2" t="s">
        <v>25</v>
      </c>
      <c r="E686" s="5"/>
      <c r="F686" s="51"/>
      <c r="G686" s="2" t="s">
        <v>0</v>
      </c>
      <c r="H686" s="10">
        <v>0.33333333333333331</v>
      </c>
      <c r="I686" s="3">
        <v>0.5625</v>
      </c>
      <c r="J686" s="4" t="s">
        <v>248</v>
      </c>
      <c r="K686" s="4" t="s">
        <v>245</v>
      </c>
    </row>
    <row r="687" spans="1:11" x14ac:dyDescent="0.3">
      <c r="A687" s="7" t="s">
        <v>16</v>
      </c>
      <c r="B687" s="7" t="s">
        <v>16</v>
      </c>
      <c r="C687" s="1">
        <v>50</v>
      </c>
      <c r="D687" s="2" t="s">
        <v>25</v>
      </c>
      <c r="E687" s="5"/>
      <c r="F687" s="51"/>
      <c r="G687" s="2" t="s">
        <v>0</v>
      </c>
      <c r="H687" s="10">
        <v>0.5625</v>
      </c>
      <c r="I687" s="3">
        <v>0.625</v>
      </c>
      <c r="J687" s="4" t="s">
        <v>382</v>
      </c>
      <c r="K687" s="4" t="s">
        <v>127</v>
      </c>
    </row>
    <row r="688" spans="1:11" x14ac:dyDescent="0.3">
      <c r="A688" s="7" t="s">
        <v>16</v>
      </c>
      <c r="B688" s="7" t="s">
        <v>16</v>
      </c>
      <c r="C688" s="1">
        <v>50</v>
      </c>
      <c r="D688" s="2" t="s">
        <v>25</v>
      </c>
      <c r="E688" s="5"/>
      <c r="F688" s="51"/>
      <c r="G688" s="2" t="s">
        <v>0</v>
      </c>
      <c r="H688" s="10">
        <v>0.625</v>
      </c>
      <c r="I688" s="3">
        <v>0.70833333333333337</v>
      </c>
      <c r="J688" s="4" t="s">
        <v>248</v>
      </c>
      <c r="K688" s="4" t="s">
        <v>245</v>
      </c>
    </row>
    <row r="689" spans="1:11" x14ac:dyDescent="0.3">
      <c r="A689" s="7" t="s">
        <v>16</v>
      </c>
      <c r="B689" s="7" t="s">
        <v>16</v>
      </c>
      <c r="C689" s="1">
        <v>50</v>
      </c>
      <c r="D689" s="2" t="s">
        <v>25</v>
      </c>
      <c r="E689" s="5"/>
      <c r="F689" s="51"/>
      <c r="G689" s="2" t="s">
        <v>0</v>
      </c>
      <c r="H689" s="10">
        <v>0.70833333333333337</v>
      </c>
      <c r="I689" s="3">
        <v>0.77083333333333337</v>
      </c>
      <c r="J689" s="4" t="s">
        <v>134</v>
      </c>
      <c r="K689" s="4" t="s">
        <v>109</v>
      </c>
    </row>
    <row r="690" spans="1:11" x14ac:dyDescent="0.3">
      <c r="A690" s="1" t="s">
        <v>16</v>
      </c>
      <c r="B690" s="1" t="s">
        <v>16</v>
      </c>
      <c r="C690" s="1">
        <v>50</v>
      </c>
      <c r="D690" s="2" t="s">
        <v>25</v>
      </c>
      <c r="E690" s="5"/>
      <c r="F690" s="51"/>
      <c r="G690" s="2" t="s">
        <v>0</v>
      </c>
      <c r="H690" s="10">
        <v>0.77083333333333337</v>
      </c>
      <c r="I690" s="3">
        <v>0.83333333333333337</v>
      </c>
      <c r="J690" s="4" t="s">
        <v>134</v>
      </c>
      <c r="K690" s="4" t="s">
        <v>109</v>
      </c>
    </row>
    <row r="691" spans="1:11" x14ac:dyDescent="0.3">
      <c r="A691" s="1" t="s">
        <v>16</v>
      </c>
      <c r="B691" s="1" t="s">
        <v>16</v>
      </c>
      <c r="C691" s="1">
        <v>50</v>
      </c>
      <c r="D691" s="2" t="s">
        <v>25</v>
      </c>
      <c r="E691" s="5" t="s">
        <v>385</v>
      </c>
      <c r="F691" s="51"/>
      <c r="G691" s="2" t="s">
        <v>0</v>
      </c>
      <c r="H691" s="10">
        <v>0.83333333333333337</v>
      </c>
      <c r="I691" s="3">
        <v>0.91666666666666663</v>
      </c>
      <c r="J691" s="4" t="s">
        <v>38</v>
      </c>
      <c r="K691" s="4" t="s">
        <v>383</v>
      </c>
    </row>
    <row r="692" spans="1:11" x14ac:dyDescent="0.3">
      <c r="A692" s="1" t="s">
        <v>16</v>
      </c>
      <c r="B692" s="1" t="s">
        <v>16</v>
      </c>
      <c r="C692" s="1">
        <v>50</v>
      </c>
      <c r="D692" s="2" t="s">
        <v>25</v>
      </c>
      <c r="E692" s="5"/>
      <c r="F692" s="51"/>
      <c r="G692" s="2" t="s">
        <v>1</v>
      </c>
      <c r="H692" s="10">
        <v>0.33333333333333331</v>
      </c>
      <c r="I692" s="3">
        <v>0.70833333333333337</v>
      </c>
      <c r="J692" s="4" t="s">
        <v>248</v>
      </c>
      <c r="K692" s="4" t="s">
        <v>245</v>
      </c>
    </row>
    <row r="693" spans="1:11" x14ac:dyDescent="0.3">
      <c r="A693" s="2" t="s">
        <v>16</v>
      </c>
      <c r="B693" s="2" t="s">
        <v>16</v>
      </c>
      <c r="C693" s="1">
        <v>50</v>
      </c>
      <c r="D693" s="2" t="s">
        <v>25</v>
      </c>
      <c r="E693" s="5"/>
      <c r="F693" s="51"/>
      <c r="G693" s="2" t="s">
        <v>1</v>
      </c>
      <c r="H693" s="10">
        <v>0.70833333333333337</v>
      </c>
      <c r="I693" s="3">
        <v>0.77083333333333337</v>
      </c>
      <c r="J693" s="4"/>
      <c r="K693" s="4"/>
    </row>
    <row r="694" spans="1:11" x14ac:dyDescent="0.3">
      <c r="A694" s="2" t="s">
        <v>16</v>
      </c>
      <c r="B694" s="2" t="s">
        <v>16</v>
      </c>
      <c r="C694" s="1">
        <v>50</v>
      </c>
      <c r="D694" s="2" t="s">
        <v>25</v>
      </c>
      <c r="E694" s="5"/>
      <c r="F694" s="51"/>
      <c r="G694" s="2" t="s">
        <v>1</v>
      </c>
      <c r="H694" s="10">
        <v>0.77083333333333337</v>
      </c>
      <c r="I694" s="3">
        <v>0.83333333333333337</v>
      </c>
      <c r="J694" s="4" t="s">
        <v>134</v>
      </c>
      <c r="K694" s="4" t="s">
        <v>109</v>
      </c>
    </row>
    <row r="695" spans="1:11" x14ac:dyDescent="0.3">
      <c r="A695" s="2" t="s">
        <v>16</v>
      </c>
      <c r="B695" s="2" t="s">
        <v>16</v>
      </c>
      <c r="C695" s="1">
        <v>50</v>
      </c>
      <c r="D695" s="2" t="s">
        <v>25</v>
      </c>
      <c r="E695" s="5"/>
      <c r="F695" s="51"/>
      <c r="G695" s="2" t="s">
        <v>1</v>
      </c>
      <c r="H695" s="10">
        <v>0.83333333333333337</v>
      </c>
      <c r="I695" s="3">
        <v>0.91666666666666663</v>
      </c>
      <c r="J695" s="4" t="s">
        <v>128</v>
      </c>
      <c r="K695" s="4" t="s">
        <v>90</v>
      </c>
    </row>
    <row r="696" spans="1:11" x14ac:dyDescent="0.3">
      <c r="A696" s="2" t="s">
        <v>16</v>
      </c>
      <c r="B696" s="2" t="s">
        <v>16</v>
      </c>
      <c r="C696" s="1">
        <v>50</v>
      </c>
      <c r="D696" s="21" t="s">
        <v>25</v>
      </c>
      <c r="E696" s="5"/>
      <c r="F696" s="51"/>
      <c r="G696" s="21" t="s">
        <v>2</v>
      </c>
      <c r="H696" s="10">
        <v>0.33333333333333331</v>
      </c>
      <c r="I696" s="3">
        <v>0.66666666666666663</v>
      </c>
      <c r="J696" s="4" t="s">
        <v>248</v>
      </c>
      <c r="K696" s="4" t="s">
        <v>245</v>
      </c>
    </row>
    <row r="697" spans="1:11" x14ac:dyDescent="0.3">
      <c r="A697" s="2" t="s">
        <v>16</v>
      </c>
      <c r="B697" s="2" t="s">
        <v>16</v>
      </c>
      <c r="C697" s="1">
        <v>50</v>
      </c>
      <c r="D697" s="21" t="s">
        <v>25</v>
      </c>
      <c r="E697" s="5"/>
      <c r="F697" s="51"/>
      <c r="G697" s="21" t="s">
        <v>2</v>
      </c>
      <c r="H697" s="22">
        <v>0.66666666666666663</v>
      </c>
      <c r="I697" s="22">
        <v>0.75</v>
      </c>
      <c r="J697" s="21" t="s">
        <v>95</v>
      </c>
      <c r="K697" s="4" t="s">
        <v>84</v>
      </c>
    </row>
    <row r="698" spans="1:11" x14ac:dyDescent="0.3">
      <c r="A698" s="2" t="s">
        <v>16</v>
      </c>
      <c r="B698" s="2" t="s">
        <v>16</v>
      </c>
      <c r="C698" s="1">
        <v>50</v>
      </c>
      <c r="D698" s="21" t="s">
        <v>25</v>
      </c>
      <c r="E698" s="5"/>
      <c r="F698" s="51"/>
      <c r="G698" s="21" t="s">
        <v>2</v>
      </c>
      <c r="H698" s="22">
        <v>0.75</v>
      </c>
      <c r="I698" s="22">
        <v>0.77083333333333337</v>
      </c>
      <c r="J698" s="21"/>
      <c r="K698" s="4"/>
    </row>
    <row r="699" spans="1:11" x14ac:dyDescent="0.3">
      <c r="A699" s="2" t="s">
        <v>16</v>
      </c>
      <c r="B699" s="2" t="s">
        <v>16</v>
      </c>
      <c r="C699" s="1">
        <v>50</v>
      </c>
      <c r="D699" s="2" t="s">
        <v>25</v>
      </c>
      <c r="E699" s="5"/>
      <c r="F699" s="51"/>
      <c r="G699" s="2" t="s">
        <v>2</v>
      </c>
      <c r="H699" s="10">
        <v>0.77083333333333337</v>
      </c>
      <c r="I699" s="3">
        <v>0.85416666666666663</v>
      </c>
      <c r="J699" s="4" t="s">
        <v>134</v>
      </c>
      <c r="K699" s="4" t="s">
        <v>135</v>
      </c>
    </row>
    <row r="700" spans="1:11" x14ac:dyDescent="0.3">
      <c r="A700" s="2" t="s">
        <v>16</v>
      </c>
      <c r="B700" s="2" t="s">
        <v>16</v>
      </c>
      <c r="C700" s="1">
        <v>50</v>
      </c>
      <c r="D700" s="2" t="s">
        <v>25</v>
      </c>
      <c r="E700" s="5" t="s">
        <v>385</v>
      </c>
      <c r="F700" s="51"/>
      <c r="G700" s="2" t="s">
        <v>2</v>
      </c>
      <c r="H700" s="10">
        <v>0.85416666666666663</v>
      </c>
      <c r="I700" s="3">
        <v>0.91666666666666663</v>
      </c>
      <c r="J700" s="4" t="s">
        <v>38</v>
      </c>
      <c r="K700" s="4" t="s">
        <v>383</v>
      </c>
    </row>
    <row r="701" spans="1:11" x14ac:dyDescent="0.3">
      <c r="A701" s="2" t="s">
        <v>16</v>
      </c>
      <c r="B701" s="2" t="s">
        <v>16</v>
      </c>
      <c r="C701" s="1">
        <v>50</v>
      </c>
      <c r="D701" s="2" t="s">
        <v>25</v>
      </c>
      <c r="E701" s="5"/>
      <c r="F701" s="51"/>
      <c r="G701" s="2" t="s">
        <v>3</v>
      </c>
      <c r="H701" s="10">
        <v>0.33333333333333331</v>
      </c>
      <c r="I701" s="3">
        <v>0.66666666666666663</v>
      </c>
      <c r="J701" s="4" t="s">
        <v>248</v>
      </c>
      <c r="K701" s="4" t="s">
        <v>245</v>
      </c>
    </row>
    <row r="702" spans="1:11" x14ac:dyDescent="0.3">
      <c r="A702" s="2" t="s">
        <v>16</v>
      </c>
      <c r="B702" s="2" t="s">
        <v>16</v>
      </c>
      <c r="C702" s="1">
        <v>50</v>
      </c>
      <c r="D702" s="2" t="s">
        <v>25</v>
      </c>
      <c r="E702" s="5"/>
      <c r="F702" s="51"/>
      <c r="G702" s="2" t="s">
        <v>3</v>
      </c>
      <c r="H702" s="10">
        <v>0.66666666666666663</v>
      </c>
      <c r="I702" s="3">
        <v>0.75</v>
      </c>
      <c r="J702" s="4" t="s">
        <v>68</v>
      </c>
      <c r="K702" s="4" t="s">
        <v>69</v>
      </c>
    </row>
    <row r="703" spans="1:11" x14ac:dyDescent="0.3">
      <c r="A703" s="2" t="s">
        <v>16</v>
      </c>
      <c r="B703" s="2" t="s">
        <v>16</v>
      </c>
      <c r="C703" s="1">
        <v>50</v>
      </c>
      <c r="D703" s="2" t="s">
        <v>25</v>
      </c>
      <c r="E703" s="5"/>
      <c r="F703" s="51"/>
      <c r="G703" s="2" t="s">
        <v>3</v>
      </c>
      <c r="H703" s="10">
        <v>0.75</v>
      </c>
      <c r="I703" s="3">
        <v>0.83333333333333337</v>
      </c>
      <c r="J703" s="21" t="s">
        <v>95</v>
      </c>
      <c r="K703" s="4" t="s">
        <v>109</v>
      </c>
    </row>
    <row r="704" spans="1:11" x14ac:dyDescent="0.3">
      <c r="A704" s="2" t="s">
        <v>16</v>
      </c>
      <c r="B704" s="2" t="s">
        <v>16</v>
      </c>
      <c r="C704" s="1">
        <v>50</v>
      </c>
      <c r="D704" s="2" t="s">
        <v>25</v>
      </c>
      <c r="E704" s="5" t="s">
        <v>385</v>
      </c>
      <c r="F704" s="51"/>
      <c r="G704" s="2" t="s">
        <v>3</v>
      </c>
      <c r="H704" s="10">
        <v>0.83333333333333337</v>
      </c>
      <c r="I704" s="3">
        <v>0.91666666666666663</v>
      </c>
      <c r="J704" s="4" t="s">
        <v>38</v>
      </c>
      <c r="K704" s="4" t="s">
        <v>383</v>
      </c>
    </row>
    <row r="705" spans="1:11" x14ac:dyDescent="0.3">
      <c r="A705" s="2" t="s">
        <v>16</v>
      </c>
      <c r="B705" s="2" t="s">
        <v>16</v>
      </c>
      <c r="C705" s="1">
        <v>50</v>
      </c>
      <c r="D705" s="8" t="s">
        <v>25</v>
      </c>
      <c r="E705" s="8" t="s">
        <v>385</v>
      </c>
      <c r="F705" s="51"/>
      <c r="G705" s="9" t="s">
        <v>4</v>
      </c>
      <c r="H705" s="11">
        <v>0.33333333333333331</v>
      </c>
      <c r="I705" s="11">
        <v>0.41666666666666669</v>
      </c>
      <c r="J705" s="8" t="s">
        <v>38</v>
      </c>
      <c r="K705" s="4" t="s">
        <v>383</v>
      </c>
    </row>
    <row r="706" spans="1:11" x14ac:dyDescent="0.3">
      <c r="A706" s="2" t="s">
        <v>16</v>
      </c>
      <c r="B706" s="2" t="s">
        <v>16</v>
      </c>
      <c r="C706" s="1">
        <v>50</v>
      </c>
      <c r="D706" s="8" t="s">
        <v>25</v>
      </c>
      <c r="E706" s="8"/>
      <c r="F706" s="51"/>
      <c r="G706" s="9" t="s">
        <v>4</v>
      </c>
      <c r="H706" s="11">
        <v>0.41666666666666669</v>
      </c>
      <c r="I706" s="11">
        <v>0.54166666666666663</v>
      </c>
      <c r="J706" s="8" t="s">
        <v>58</v>
      </c>
      <c r="K706" s="4" t="s">
        <v>59</v>
      </c>
    </row>
    <row r="707" spans="1:11" x14ac:dyDescent="0.3">
      <c r="A707" s="2" t="s">
        <v>16</v>
      </c>
      <c r="B707" s="2" t="s">
        <v>16</v>
      </c>
      <c r="C707" s="1">
        <v>50</v>
      </c>
      <c r="D707" s="8" t="s">
        <v>25</v>
      </c>
      <c r="E707" s="8"/>
      <c r="F707" s="51"/>
      <c r="G707" s="9" t="s">
        <v>4</v>
      </c>
      <c r="H707" s="11">
        <v>0.54166666666666663</v>
      </c>
      <c r="I707" s="11">
        <v>0.625</v>
      </c>
      <c r="J707" s="8" t="s">
        <v>58</v>
      </c>
      <c r="K707" s="4" t="s">
        <v>59</v>
      </c>
    </row>
    <row r="708" spans="1:11" x14ac:dyDescent="0.3">
      <c r="A708" s="2" t="s">
        <v>16</v>
      </c>
      <c r="B708" s="2" t="s">
        <v>16</v>
      </c>
      <c r="C708" s="1">
        <v>50</v>
      </c>
      <c r="D708" s="8" t="s">
        <v>25</v>
      </c>
      <c r="E708" s="8"/>
      <c r="F708" s="51"/>
      <c r="G708" s="9" t="s">
        <v>4</v>
      </c>
      <c r="H708" s="11">
        <v>0.625</v>
      </c>
      <c r="I708" s="11">
        <v>0.75</v>
      </c>
      <c r="J708" s="8" t="s">
        <v>146</v>
      </c>
      <c r="K708" s="4" t="s">
        <v>147</v>
      </c>
    </row>
    <row r="709" spans="1:11" x14ac:dyDescent="0.3">
      <c r="A709" s="2" t="s">
        <v>16</v>
      </c>
      <c r="B709" s="2" t="s">
        <v>16</v>
      </c>
      <c r="C709" s="1">
        <v>50</v>
      </c>
      <c r="D709" s="8" t="s">
        <v>25</v>
      </c>
      <c r="E709" s="8"/>
      <c r="F709" s="51"/>
      <c r="G709" s="9" t="s">
        <v>4</v>
      </c>
      <c r="H709" s="11">
        <v>0.75</v>
      </c>
      <c r="I709" s="11">
        <v>0.91666666666666663</v>
      </c>
      <c r="J709" s="8"/>
      <c r="K709" s="64"/>
    </row>
    <row r="710" spans="1:11" x14ac:dyDescent="0.3">
      <c r="A710" s="2" t="s">
        <v>16</v>
      </c>
      <c r="B710" s="2" t="s">
        <v>16</v>
      </c>
      <c r="C710" s="1">
        <v>50</v>
      </c>
      <c r="D710" s="8" t="s">
        <v>25</v>
      </c>
      <c r="E710" s="8"/>
      <c r="F710" s="51"/>
      <c r="G710" s="9" t="s">
        <v>5</v>
      </c>
      <c r="H710" s="11">
        <v>0.33333333333333331</v>
      </c>
      <c r="I710" s="11">
        <v>0.41666666666666669</v>
      </c>
      <c r="J710" s="8"/>
      <c r="K710" s="4"/>
    </row>
    <row r="711" spans="1:11" x14ac:dyDescent="0.3">
      <c r="A711" s="2" t="s">
        <v>16</v>
      </c>
      <c r="B711" s="2" t="s">
        <v>16</v>
      </c>
      <c r="C711" s="1">
        <v>50</v>
      </c>
      <c r="D711" s="8" t="s">
        <v>25</v>
      </c>
      <c r="E711" s="8"/>
      <c r="F711" s="51"/>
      <c r="G711" s="9" t="s">
        <v>5</v>
      </c>
      <c r="H711" s="11">
        <v>0.41666666666666669</v>
      </c>
      <c r="I711" s="11">
        <v>0.625</v>
      </c>
      <c r="J711" s="8" t="s">
        <v>73</v>
      </c>
      <c r="K711" s="4" t="s">
        <v>74</v>
      </c>
    </row>
    <row r="712" spans="1:11" x14ac:dyDescent="0.3">
      <c r="A712" s="8" t="s">
        <v>16</v>
      </c>
      <c r="B712" s="8" t="s">
        <v>16</v>
      </c>
      <c r="C712" s="1">
        <v>50</v>
      </c>
      <c r="D712" s="8" t="s">
        <v>25</v>
      </c>
      <c r="E712" s="8"/>
      <c r="F712" s="51"/>
      <c r="G712" s="9" t="s">
        <v>5</v>
      </c>
      <c r="H712" s="11">
        <v>0.625</v>
      </c>
      <c r="I712" s="11">
        <v>0.66666666666666663</v>
      </c>
      <c r="J712" s="8"/>
      <c r="K712" s="4"/>
    </row>
    <row r="713" spans="1:11" x14ac:dyDescent="0.3">
      <c r="A713" s="8" t="s">
        <v>16</v>
      </c>
      <c r="B713" s="8" t="s">
        <v>16</v>
      </c>
      <c r="C713" s="1">
        <v>50</v>
      </c>
      <c r="D713" s="8" t="s">
        <v>25</v>
      </c>
      <c r="E713" s="8" t="s">
        <v>385</v>
      </c>
      <c r="F713" s="51"/>
      <c r="G713" s="9" t="s">
        <v>5</v>
      </c>
      <c r="H713" s="11">
        <v>0.66666666666666663</v>
      </c>
      <c r="I713" s="11">
        <v>0.75</v>
      </c>
      <c r="J713" s="8" t="s">
        <v>38</v>
      </c>
      <c r="K713" s="4" t="s">
        <v>383</v>
      </c>
    </row>
    <row r="714" spans="1:11" x14ac:dyDescent="0.3">
      <c r="A714" s="8" t="s">
        <v>16</v>
      </c>
      <c r="B714" s="8" t="s">
        <v>16</v>
      </c>
      <c r="C714" s="1">
        <v>50</v>
      </c>
      <c r="D714" s="8" t="s">
        <v>25</v>
      </c>
      <c r="E714" s="8"/>
      <c r="F714" s="51"/>
      <c r="G714" s="9" t="s">
        <v>5</v>
      </c>
      <c r="H714" s="11">
        <v>0.75</v>
      </c>
      <c r="I714" s="11">
        <v>0.91666666666666663</v>
      </c>
      <c r="J714" s="8"/>
      <c r="K714" s="4"/>
    </row>
    <row r="715" spans="1:11" x14ac:dyDescent="0.3">
      <c r="A715" s="2" t="s">
        <v>314</v>
      </c>
      <c r="B715" s="2" t="s">
        <v>314</v>
      </c>
      <c r="C715" s="1">
        <v>60</v>
      </c>
      <c r="D715" s="2" t="s">
        <v>361</v>
      </c>
      <c r="E715" s="5"/>
      <c r="F715" s="51"/>
      <c r="G715" s="2" t="s">
        <v>6</v>
      </c>
      <c r="H715" s="10">
        <v>0.3125</v>
      </c>
      <c r="I715" s="10">
        <v>0.66666666666666663</v>
      </c>
      <c r="J715" s="4"/>
      <c r="K715" s="4"/>
    </row>
    <row r="716" spans="1:11" x14ac:dyDescent="0.3">
      <c r="A716" s="2" t="s">
        <v>314</v>
      </c>
      <c r="B716" s="2" t="s">
        <v>314</v>
      </c>
      <c r="C716" s="1">
        <v>60</v>
      </c>
      <c r="D716" s="2" t="s">
        <v>361</v>
      </c>
      <c r="E716" s="5"/>
      <c r="F716" s="51"/>
      <c r="G716" s="2" t="s">
        <v>6</v>
      </c>
      <c r="H716" s="10">
        <v>0.66666666666666663</v>
      </c>
      <c r="I716" s="10">
        <v>0.85416666666666663</v>
      </c>
      <c r="J716" s="4" t="s">
        <v>62</v>
      </c>
      <c r="K716" s="4" t="s">
        <v>35</v>
      </c>
    </row>
    <row r="717" spans="1:11" x14ac:dyDescent="0.3">
      <c r="A717" s="2" t="s">
        <v>314</v>
      </c>
      <c r="B717" s="2" t="s">
        <v>314</v>
      </c>
      <c r="C717" s="1">
        <v>60</v>
      </c>
      <c r="D717" s="2" t="s">
        <v>361</v>
      </c>
      <c r="E717" s="5"/>
      <c r="F717" s="51"/>
      <c r="G717" s="2" t="s">
        <v>6</v>
      </c>
      <c r="H717" s="10">
        <v>0.85416666666666663</v>
      </c>
      <c r="I717" s="10">
        <v>0.88541666666666663</v>
      </c>
      <c r="J717" s="4"/>
      <c r="K717" s="4"/>
    </row>
    <row r="718" spans="1:11" x14ac:dyDescent="0.3">
      <c r="A718" s="2" t="s">
        <v>314</v>
      </c>
      <c r="B718" s="2" t="s">
        <v>314</v>
      </c>
      <c r="C718" s="1">
        <v>60</v>
      </c>
      <c r="D718" s="2" t="s">
        <v>361</v>
      </c>
      <c r="E718" s="5"/>
      <c r="F718" s="51"/>
      <c r="G718" s="2" t="s">
        <v>0</v>
      </c>
      <c r="H718" s="10">
        <v>0.3125</v>
      </c>
      <c r="I718" s="10">
        <v>0.66666666666666663</v>
      </c>
      <c r="J718" s="4"/>
      <c r="K718" s="4"/>
    </row>
    <row r="719" spans="1:11" x14ac:dyDescent="0.3">
      <c r="A719" s="2" t="s">
        <v>314</v>
      </c>
      <c r="B719" s="2" t="s">
        <v>314</v>
      </c>
      <c r="C719" s="1">
        <v>60</v>
      </c>
      <c r="D719" s="2" t="s">
        <v>361</v>
      </c>
      <c r="E719" s="5"/>
      <c r="F719" s="51"/>
      <c r="G719" s="2" t="s">
        <v>0</v>
      </c>
      <c r="H719" s="10">
        <v>0.66666666666666663</v>
      </c>
      <c r="I719" s="10">
        <v>0.85416666666666663</v>
      </c>
      <c r="J719" s="4" t="s">
        <v>62</v>
      </c>
      <c r="K719" s="4" t="s">
        <v>35</v>
      </c>
    </row>
    <row r="720" spans="1:11" x14ac:dyDescent="0.3">
      <c r="A720" s="2" t="s">
        <v>314</v>
      </c>
      <c r="B720" s="2" t="s">
        <v>314</v>
      </c>
      <c r="C720" s="1">
        <v>60</v>
      </c>
      <c r="D720" s="2" t="s">
        <v>361</v>
      </c>
      <c r="E720" s="5"/>
      <c r="F720" s="51"/>
      <c r="G720" s="2" t="s">
        <v>0</v>
      </c>
      <c r="H720" s="10">
        <v>0.85416666666666663</v>
      </c>
      <c r="I720" s="10">
        <v>0.88541666666666663</v>
      </c>
      <c r="J720" s="4"/>
      <c r="K720" s="4"/>
    </row>
    <row r="721" spans="1:11" x14ac:dyDescent="0.3">
      <c r="A721" s="2" t="s">
        <v>314</v>
      </c>
      <c r="B721" s="2" t="s">
        <v>314</v>
      </c>
      <c r="C721" s="1">
        <v>60</v>
      </c>
      <c r="D721" s="2" t="s">
        <v>361</v>
      </c>
      <c r="E721" s="5"/>
      <c r="F721" s="51"/>
      <c r="G721" s="2" t="s">
        <v>1</v>
      </c>
      <c r="H721" s="10">
        <v>0.3125</v>
      </c>
      <c r="I721" s="10">
        <v>0.66666666666666663</v>
      </c>
      <c r="J721" s="4"/>
      <c r="K721" s="4"/>
    </row>
    <row r="722" spans="1:11" x14ac:dyDescent="0.3">
      <c r="A722" s="2" t="s">
        <v>314</v>
      </c>
      <c r="B722" s="2" t="s">
        <v>314</v>
      </c>
      <c r="C722" s="1">
        <v>60</v>
      </c>
      <c r="D722" s="2" t="s">
        <v>361</v>
      </c>
      <c r="E722" s="5" t="s">
        <v>224</v>
      </c>
      <c r="F722" s="51"/>
      <c r="G722" s="2" t="s">
        <v>1</v>
      </c>
      <c r="H722" s="10">
        <v>0.66666666666666663</v>
      </c>
      <c r="I722" s="10">
        <v>0.75</v>
      </c>
      <c r="J722" s="4" t="s">
        <v>107</v>
      </c>
      <c r="K722" s="4" t="s">
        <v>96</v>
      </c>
    </row>
    <row r="723" spans="1:11" x14ac:dyDescent="0.3">
      <c r="A723" s="2" t="s">
        <v>314</v>
      </c>
      <c r="B723" s="2" t="s">
        <v>314</v>
      </c>
      <c r="C723" s="1">
        <v>60</v>
      </c>
      <c r="D723" s="2" t="s">
        <v>361</v>
      </c>
      <c r="E723" s="5" t="s">
        <v>225</v>
      </c>
      <c r="F723" s="51"/>
      <c r="G723" s="2" t="s">
        <v>1</v>
      </c>
      <c r="H723" s="10">
        <v>0.66666666666666663</v>
      </c>
      <c r="I723" s="10">
        <v>0.85416666666666663</v>
      </c>
      <c r="J723" s="4" t="s">
        <v>62</v>
      </c>
      <c r="K723" s="4" t="s">
        <v>35</v>
      </c>
    </row>
    <row r="724" spans="1:11" x14ac:dyDescent="0.3">
      <c r="A724" s="2" t="s">
        <v>314</v>
      </c>
      <c r="B724" s="2" t="s">
        <v>314</v>
      </c>
      <c r="C724" s="1">
        <v>60</v>
      </c>
      <c r="D724" s="2" t="s">
        <v>361</v>
      </c>
      <c r="E724" s="5"/>
      <c r="F724" s="51"/>
      <c r="G724" s="2" t="s">
        <v>1</v>
      </c>
      <c r="H724" s="10">
        <v>0.85416666666666663</v>
      </c>
      <c r="I724" s="10">
        <v>0.88541666666666663</v>
      </c>
      <c r="J724" s="4"/>
      <c r="K724" s="4"/>
    </row>
    <row r="725" spans="1:11" x14ac:dyDescent="0.3">
      <c r="A725" s="2" t="s">
        <v>314</v>
      </c>
      <c r="B725" s="2" t="s">
        <v>314</v>
      </c>
      <c r="C725" s="1">
        <v>60</v>
      </c>
      <c r="D725" s="2" t="s">
        <v>361</v>
      </c>
      <c r="E725" s="5"/>
      <c r="F725" s="51"/>
      <c r="G725" s="2" t="s">
        <v>2</v>
      </c>
      <c r="H725" s="10">
        <v>0.3125</v>
      </c>
      <c r="I725" s="10">
        <v>0.66666666666666663</v>
      </c>
      <c r="J725" s="4"/>
      <c r="K725" s="4"/>
    </row>
    <row r="726" spans="1:11" x14ac:dyDescent="0.3">
      <c r="A726" s="2" t="s">
        <v>314</v>
      </c>
      <c r="B726" s="2" t="s">
        <v>314</v>
      </c>
      <c r="C726" s="1">
        <v>60</v>
      </c>
      <c r="D726" s="2" t="s">
        <v>361</v>
      </c>
      <c r="E726" s="5" t="s">
        <v>225</v>
      </c>
      <c r="F726" s="51"/>
      <c r="G726" s="2" t="s">
        <v>2</v>
      </c>
      <c r="H726" s="10">
        <v>0.66666666666666663</v>
      </c>
      <c r="I726" s="10">
        <v>0.85416666666666663</v>
      </c>
      <c r="J726" s="4" t="s">
        <v>62</v>
      </c>
      <c r="K726" s="4" t="s">
        <v>35</v>
      </c>
    </row>
    <row r="727" spans="1:11" x14ac:dyDescent="0.3">
      <c r="A727" s="2" t="s">
        <v>314</v>
      </c>
      <c r="B727" s="2" t="s">
        <v>314</v>
      </c>
      <c r="C727" s="1">
        <v>60</v>
      </c>
      <c r="D727" s="2" t="s">
        <v>361</v>
      </c>
      <c r="E727" s="5" t="s">
        <v>224</v>
      </c>
      <c r="F727" s="51"/>
      <c r="G727" s="2" t="s">
        <v>2</v>
      </c>
      <c r="H727" s="10">
        <v>0.6875</v>
      </c>
      <c r="I727" s="10">
        <v>0.77083333333333337</v>
      </c>
      <c r="J727" s="4" t="s">
        <v>107</v>
      </c>
      <c r="K727" s="4" t="s">
        <v>96</v>
      </c>
    </row>
    <row r="728" spans="1:11" x14ac:dyDescent="0.3">
      <c r="A728" s="2" t="s">
        <v>314</v>
      </c>
      <c r="B728" s="2" t="s">
        <v>314</v>
      </c>
      <c r="C728" s="1">
        <v>60</v>
      </c>
      <c r="D728" s="2" t="s">
        <v>361</v>
      </c>
      <c r="E728" s="5" t="s">
        <v>224</v>
      </c>
      <c r="F728" s="51"/>
      <c r="G728" s="2" t="s">
        <v>2</v>
      </c>
      <c r="H728" s="10">
        <v>0.75</v>
      </c>
      <c r="I728" s="10">
        <v>0.83333333333333337</v>
      </c>
      <c r="J728" s="4" t="s">
        <v>107</v>
      </c>
      <c r="K728" s="4" t="s">
        <v>110</v>
      </c>
    </row>
    <row r="729" spans="1:11" x14ac:dyDescent="0.3">
      <c r="A729" s="2" t="s">
        <v>314</v>
      </c>
      <c r="B729" s="2" t="s">
        <v>314</v>
      </c>
      <c r="C729" s="1">
        <v>60</v>
      </c>
      <c r="D729" s="2" t="s">
        <v>361</v>
      </c>
      <c r="E729" s="5"/>
      <c r="F729" s="51"/>
      <c r="G729" s="2" t="s">
        <v>2</v>
      </c>
      <c r="H729" s="10">
        <v>0.85416666666666663</v>
      </c>
      <c r="I729" s="10">
        <v>0.88541666666666663</v>
      </c>
      <c r="J729" s="4"/>
      <c r="K729" s="4"/>
    </row>
    <row r="730" spans="1:11" x14ac:dyDescent="0.3">
      <c r="A730" s="2" t="s">
        <v>314</v>
      </c>
      <c r="B730" s="2" t="s">
        <v>314</v>
      </c>
      <c r="C730" s="1">
        <v>60</v>
      </c>
      <c r="D730" s="2" t="s">
        <v>361</v>
      </c>
      <c r="E730" s="5"/>
      <c r="F730" s="51"/>
      <c r="G730" s="2" t="s">
        <v>3</v>
      </c>
      <c r="H730" s="10">
        <v>0.3125</v>
      </c>
      <c r="I730" s="10">
        <v>0.66666666666666663</v>
      </c>
      <c r="J730" s="4"/>
      <c r="K730" s="4"/>
    </row>
    <row r="731" spans="1:11" x14ac:dyDescent="0.3">
      <c r="A731" s="2" t="s">
        <v>314</v>
      </c>
      <c r="B731" s="2" t="s">
        <v>314</v>
      </c>
      <c r="C731" s="1">
        <v>60</v>
      </c>
      <c r="D731" s="2" t="s">
        <v>361</v>
      </c>
      <c r="E731" s="65"/>
      <c r="F731" s="51"/>
      <c r="G731" s="2" t="s">
        <v>3</v>
      </c>
      <c r="H731" s="32">
        <v>0.66666666666666663</v>
      </c>
      <c r="I731" s="32">
        <v>0.85416666666666663</v>
      </c>
      <c r="J731" s="31" t="s">
        <v>62</v>
      </c>
      <c r="K731" s="4" t="s">
        <v>35</v>
      </c>
    </row>
    <row r="732" spans="1:11" x14ac:dyDescent="0.3">
      <c r="A732" s="2" t="s">
        <v>314</v>
      </c>
      <c r="B732" s="2" t="s">
        <v>314</v>
      </c>
      <c r="C732" s="1">
        <v>60</v>
      </c>
      <c r="D732" s="2" t="s">
        <v>361</v>
      </c>
      <c r="E732" s="5"/>
      <c r="F732" s="51"/>
      <c r="G732" s="2" t="s">
        <v>3</v>
      </c>
      <c r="H732" s="10">
        <v>0.85416666666666663</v>
      </c>
      <c r="I732" s="10">
        <v>0.88541666666666663</v>
      </c>
      <c r="J732" s="4"/>
      <c r="K732" s="4"/>
    </row>
    <row r="733" spans="1:11" x14ac:dyDescent="0.3">
      <c r="A733" s="45" t="s">
        <v>314</v>
      </c>
      <c r="B733" s="45" t="s">
        <v>314</v>
      </c>
      <c r="C733" s="1">
        <v>60</v>
      </c>
      <c r="D733" s="45" t="s">
        <v>361</v>
      </c>
      <c r="E733" s="12"/>
      <c r="F733" s="57"/>
      <c r="G733" s="49" t="s">
        <v>4</v>
      </c>
      <c r="H733" s="11">
        <v>0.3125</v>
      </c>
      <c r="I733" s="11">
        <v>0.375</v>
      </c>
      <c r="J733" s="8"/>
      <c r="K733" s="4"/>
    </row>
    <row r="734" spans="1:11" x14ac:dyDescent="0.3">
      <c r="A734" s="45" t="s">
        <v>314</v>
      </c>
      <c r="B734" s="45" t="s">
        <v>314</v>
      </c>
      <c r="C734" s="1">
        <v>60</v>
      </c>
      <c r="D734" s="45" t="s">
        <v>361</v>
      </c>
      <c r="E734" s="12"/>
      <c r="F734" s="57"/>
      <c r="G734" s="49" t="s">
        <v>4</v>
      </c>
      <c r="H734" s="11">
        <v>0.375</v>
      </c>
      <c r="I734" s="11">
        <v>0.85416666666666663</v>
      </c>
      <c r="J734" s="8" t="s">
        <v>62</v>
      </c>
      <c r="K734" s="4" t="s">
        <v>35</v>
      </c>
    </row>
    <row r="735" spans="1:11" x14ac:dyDescent="0.3">
      <c r="A735" s="45" t="s">
        <v>314</v>
      </c>
      <c r="B735" s="45" t="s">
        <v>314</v>
      </c>
      <c r="C735" s="1">
        <v>60</v>
      </c>
      <c r="D735" s="45" t="s">
        <v>361</v>
      </c>
      <c r="E735" s="12"/>
      <c r="F735" s="57"/>
      <c r="G735" s="49" t="s">
        <v>4</v>
      </c>
      <c r="H735" s="11">
        <v>0.85416666666666663</v>
      </c>
      <c r="I735" s="11">
        <v>0.88541666666666663</v>
      </c>
      <c r="J735" s="8"/>
      <c r="K735" s="4"/>
    </row>
    <row r="736" spans="1:11" x14ac:dyDescent="0.3">
      <c r="A736" s="45" t="s">
        <v>314</v>
      </c>
      <c r="B736" s="45" t="s">
        <v>314</v>
      </c>
      <c r="C736" s="1">
        <v>60</v>
      </c>
      <c r="D736" s="45" t="s">
        <v>361</v>
      </c>
      <c r="E736" s="66" t="s">
        <v>225</v>
      </c>
      <c r="F736" s="57"/>
      <c r="G736" s="49" t="s">
        <v>5</v>
      </c>
      <c r="H736" s="43">
        <v>0.375</v>
      </c>
      <c r="I736" s="43">
        <v>0.75</v>
      </c>
      <c r="J736" s="8" t="s">
        <v>62</v>
      </c>
      <c r="K736" s="4" t="s">
        <v>35</v>
      </c>
    </row>
    <row r="737" spans="1:11" x14ac:dyDescent="0.3">
      <c r="A737" s="45" t="s">
        <v>314</v>
      </c>
      <c r="B737" s="45" t="s">
        <v>314</v>
      </c>
      <c r="C737" s="1">
        <v>60</v>
      </c>
      <c r="D737" s="45" t="s">
        <v>361</v>
      </c>
      <c r="E737" s="12" t="s">
        <v>224</v>
      </c>
      <c r="F737" s="57"/>
      <c r="G737" s="49" t="s">
        <v>5</v>
      </c>
      <c r="H737" s="11">
        <v>0.41666666666666669</v>
      </c>
      <c r="I737" s="11">
        <v>0.5</v>
      </c>
      <c r="J737" s="8" t="s">
        <v>107</v>
      </c>
      <c r="K737" s="4" t="s">
        <v>110</v>
      </c>
    </row>
    <row r="738" spans="1:11" x14ac:dyDescent="0.3">
      <c r="A738" s="2" t="s">
        <v>314</v>
      </c>
      <c r="B738" s="2" t="s">
        <v>314</v>
      </c>
      <c r="C738" s="1">
        <v>60</v>
      </c>
      <c r="D738" s="2" t="s">
        <v>348</v>
      </c>
      <c r="E738" s="5"/>
      <c r="F738" s="51"/>
      <c r="G738" s="2" t="s">
        <v>6</v>
      </c>
      <c r="H738" s="10">
        <v>0.3125</v>
      </c>
      <c r="I738" s="10">
        <v>0.66666666666666663</v>
      </c>
      <c r="J738" s="4"/>
      <c r="K738" s="4"/>
    </row>
    <row r="739" spans="1:11" x14ac:dyDescent="0.3">
      <c r="A739" s="2" t="s">
        <v>314</v>
      </c>
      <c r="B739" s="2" t="s">
        <v>314</v>
      </c>
      <c r="C739" s="1">
        <v>60</v>
      </c>
      <c r="D739" s="2" t="s">
        <v>348</v>
      </c>
      <c r="E739" s="5"/>
      <c r="F739" s="51"/>
      <c r="G739" s="2" t="s">
        <v>6</v>
      </c>
      <c r="H739" s="10">
        <v>0.66666666666666663</v>
      </c>
      <c r="I739" s="10">
        <v>0.85416666666666663</v>
      </c>
      <c r="J739" s="4" t="s">
        <v>62</v>
      </c>
      <c r="K739" s="4" t="s">
        <v>35</v>
      </c>
    </row>
    <row r="740" spans="1:11" x14ac:dyDescent="0.3">
      <c r="A740" s="2" t="s">
        <v>314</v>
      </c>
      <c r="B740" s="2" t="s">
        <v>314</v>
      </c>
      <c r="C740" s="1">
        <v>60</v>
      </c>
      <c r="D740" s="2" t="s">
        <v>348</v>
      </c>
      <c r="E740" s="5"/>
      <c r="F740" s="51"/>
      <c r="G740" s="2" t="s">
        <v>6</v>
      </c>
      <c r="H740" s="10">
        <v>0.85416666666666663</v>
      </c>
      <c r="I740" s="10">
        <v>0.88541666666666663</v>
      </c>
      <c r="J740" s="4"/>
      <c r="K740" s="4"/>
    </row>
    <row r="741" spans="1:11" x14ac:dyDescent="0.3">
      <c r="A741" s="2" t="s">
        <v>314</v>
      </c>
      <c r="B741" s="2" t="s">
        <v>314</v>
      </c>
      <c r="C741" s="1">
        <v>60</v>
      </c>
      <c r="D741" s="2" t="s">
        <v>348</v>
      </c>
      <c r="E741" s="65"/>
      <c r="F741" s="51"/>
      <c r="G741" s="2" t="s">
        <v>0</v>
      </c>
      <c r="H741" s="32">
        <v>0.3125</v>
      </c>
      <c r="I741" s="32">
        <v>0.66666666666666663</v>
      </c>
      <c r="J741" s="31"/>
      <c r="K741" s="4"/>
    </row>
    <row r="742" spans="1:11" x14ac:dyDescent="0.3">
      <c r="A742" s="2" t="s">
        <v>314</v>
      </c>
      <c r="B742" s="2" t="s">
        <v>314</v>
      </c>
      <c r="C742" s="1">
        <v>60</v>
      </c>
      <c r="D742" s="2" t="s">
        <v>348</v>
      </c>
      <c r="E742" s="5"/>
      <c r="F742" s="51"/>
      <c r="G742" s="2" t="s">
        <v>0</v>
      </c>
      <c r="H742" s="10">
        <v>0.66666666666666663</v>
      </c>
      <c r="I742" s="10">
        <v>0.85416666666666663</v>
      </c>
      <c r="J742" s="4" t="s">
        <v>62</v>
      </c>
      <c r="K742" s="4" t="s">
        <v>35</v>
      </c>
    </row>
    <row r="743" spans="1:11" x14ac:dyDescent="0.3">
      <c r="A743" s="2" t="s">
        <v>314</v>
      </c>
      <c r="B743" s="2" t="s">
        <v>314</v>
      </c>
      <c r="C743" s="1">
        <v>60</v>
      </c>
      <c r="D743" s="2" t="s">
        <v>348</v>
      </c>
      <c r="E743" s="5"/>
      <c r="F743" s="51"/>
      <c r="G743" s="2" t="s">
        <v>0</v>
      </c>
      <c r="H743" s="10">
        <v>0.85416666666666663</v>
      </c>
      <c r="I743" s="10">
        <v>0.88541666666666663</v>
      </c>
      <c r="J743" s="4"/>
      <c r="K743" s="4"/>
    </row>
    <row r="744" spans="1:11" x14ac:dyDescent="0.3">
      <c r="A744" s="2" t="s">
        <v>314</v>
      </c>
      <c r="B744" s="2" t="s">
        <v>314</v>
      </c>
      <c r="C744" s="1">
        <v>60</v>
      </c>
      <c r="D744" s="2" t="s">
        <v>348</v>
      </c>
      <c r="E744" s="5"/>
      <c r="F744" s="51"/>
      <c r="G744" s="2" t="s">
        <v>1</v>
      </c>
      <c r="H744" s="10">
        <v>0.3125</v>
      </c>
      <c r="I744" s="10">
        <v>0.66666666666666663</v>
      </c>
      <c r="J744" s="4"/>
      <c r="K744" s="4"/>
    </row>
    <row r="745" spans="1:11" x14ac:dyDescent="0.3">
      <c r="A745" s="2" t="s">
        <v>314</v>
      </c>
      <c r="B745" s="2" t="s">
        <v>314</v>
      </c>
      <c r="C745" s="1">
        <v>60</v>
      </c>
      <c r="D745" s="2" t="s">
        <v>348</v>
      </c>
      <c r="E745" s="5"/>
      <c r="F745" s="51"/>
      <c r="G745" s="2" t="s">
        <v>1</v>
      </c>
      <c r="H745" s="10">
        <v>0.66666666666666663</v>
      </c>
      <c r="I745" s="10">
        <v>0.75</v>
      </c>
      <c r="J745" s="4" t="s">
        <v>62</v>
      </c>
      <c r="K745" s="4" t="s">
        <v>35</v>
      </c>
    </row>
    <row r="746" spans="1:11" x14ac:dyDescent="0.3">
      <c r="A746" s="2" t="s">
        <v>314</v>
      </c>
      <c r="B746" s="2" t="s">
        <v>314</v>
      </c>
      <c r="C746" s="1">
        <v>60</v>
      </c>
      <c r="D746" s="2" t="s">
        <v>348</v>
      </c>
      <c r="E746" s="5"/>
      <c r="F746" s="51"/>
      <c r="G746" s="2" t="s">
        <v>1</v>
      </c>
      <c r="H746" s="10">
        <v>0.75</v>
      </c>
      <c r="I746" s="10">
        <v>0.8125</v>
      </c>
      <c r="J746" s="4" t="s">
        <v>220</v>
      </c>
      <c r="K746" s="4" t="s">
        <v>35</v>
      </c>
    </row>
    <row r="747" spans="1:11" x14ac:dyDescent="0.3">
      <c r="A747" s="2" t="s">
        <v>314</v>
      </c>
      <c r="B747" s="2" t="s">
        <v>314</v>
      </c>
      <c r="C747" s="1">
        <v>60</v>
      </c>
      <c r="D747" s="2" t="s">
        <v>348</v>
      </c>
      <c r="E747" s="65"/>
      <c r="F747" s="51"/>
      <c r="G747" s="2" t="s">
        <v>1</v>
      </c>
      <c r="H747" s="32">
        <v>0.8125</v>
      </c>
      <c r="I747" s="32">
        <v>0.85416666666666663</v>
      </c>
      <c r="J747" s="31" t="s">
        <v>62</v>
      </c>
      <c r="K747" s="4" t="s">
        <v>35</v>
      </c>
    </row>
    <row r="748" spans="1:11" x14ac:dyDescent="0.3">
      <c r="A748" s="2" t="s">
        <v>314</v>
      </c>
      <c r="B748" s="2" t="s">
        <v>314</v>
      </c>
      <c r="C748" s="1">
        <v>60</v>
      </c>
      <c r="D748" s="2" t="s">
        <v>348</v>
      </c>
      <c r="E748" s="5"/>
      <c r="F748" s="51"/>
      <c r="G748" s="2" t="s">
        <v>1</v>
      </c>
      <c r="H748" s="10">
        <v>0.85416666666666663</v>
      </c>
      <c r="I748" s="10">
        <v>0.88541666666666663</v>
      </c>
      <c r="J748" s="4"/>
      <c r="K748" s="4"/>
    </row>
    <row r="749" spans="1:11" x14ac:dyDescent="0.3">
      <c r="A749" s="2" t="s">
        <v>314</v>
      </c>
      <c r="B749" s="2" t="s">
        <v>314</v>
      </c>
      <c r="C749" s="1">
        <v>60</v>
      </c>
      <c r="D749" s="2" t="s">
        <v>348</v>
      </c>
      <c r="E749" s="5"/>
      <c r="F749" s="51"/>
      <c r="G749" s="2" t="s">
        <v>2</v>
      </c>
      <c r="H749" s="10">
        <v>0.3125</v>
      </c>
      <c r="I749" s="10">
        <v>0.66666666666666663</v>
      </c>
      <c r="J749" s="4"/>
      <c r="K749" s="4"/>
    </row>
    <row r="750" spans="1:11" x14ac:dyDescent="0.3">
      <c r="A750" s="2" t="s">
        <v>314</v>
      </c>
      <c r="B750" s="2" t="s">
        <v>314</v>
      </c>
      <c r="C750" s="1">
        <v>60</v>
      </c>
      <c r="D750" s="2" t="s">
        <v>348</v>
      </c>
      <c r="E750" s="5"/>
      <c r="F750" s="51"/>
      <c r="G750" s="2" t="s">
        <v>2</v>
      </c>
      <c r="H750" s="10">
        <v>0.66666666666666663</v>
      </c>
      <c r="I750" s="10">
        <v>0.85416666666666663</v>
      </c>
      <c r="J750" s="4" t="s">
        <v>62</v>
      </c>
      <c r="K750" s="4" t="s">
        <v>35</v>
      </c>
    </row>
    <row r="751" spans="1:11" x14ac:dyDescent="0.3">
      <c r="A751" s="2" t="s">
        <v>314</v>
      </c>
      <c r="B751" s="2" t="s">
        <v>314</v>
      </c>
      <c r="C751" s="1">
        <v>60</v>
      </c>
      <c r="D751" s="2" t="s">
        <v>348</v>
      </c>
      <c r="E751" s="65"/>
      <c r="F751" s="51"/>
      <c r="G751" s="2" t="s">
        <v>2</v>
      </c>
      <c r="H751" s="32">
        <v>0.85416666666666663</v>
      </c>
      <c r="I751" s="32">
        <v>0.88541666666666663</v>
      </c>
      <c r="J751" s="31"/>
      <c r="K751" s="4"/>
    </row>
    <row r="752" spans="1:11" x14ac:dyDescent="0.3">
      <c r="A752" s="2" t="s">
        <v>314</v>
      </c>
      <c r="B752" s="2" t="s">
        <v>314</v>
      </c>
      <c r="C752" s="1">
        <v>60</v>
      </c>
      <c r="D752" s="2" t="s">
        <v>348</v>
      </c>
      <c r="E752" s="5"/>
      <c r="F752" s="51"/>
      <c r="G752" s="2" t="s">
        <v>3</v>
      </c>
      <c r="H752" s="10">
        <v>0.3125</v>
      </c>
      <c r="I752" s="10">
        <v>0.66666666666666663</v>
      </c>
      <c r="J752" s="4"/>
      <c r="K752" s="13"/>
    </row>
    <row r="753" spans="1:11" x14ac:dyDescent="0.3">
      <c r="A753" s="2" t="s">
        <v>314</v>
      </c>
      <c r="B753" s="2" t="s">
        <v>314</v>
      </c>
      <c r="C753" s="1">
        <v>60</v>
      </c>
      <c r="D753" s="2" t="s">
        <v>348</v>
      </c>
      <c r="E753" s="5"/>
      <c r="F753" s="51"/>
      <c r="G753" s="2" t="s">
        <v>3</v>
      </c>
      <c r="H753" s="10">
        <v>0.66666666666666663</v>
      </c>
      <c r="I753" s="10">
        <v>0.85416666666666663</v>
      </c>
      <c r="J753" s="4" t="s">
        <v>62</v>
      </c>
      <c r="K753" s="13" t="s">
        <v>35</v>
      </c>
    </row>
    <row r="754" spans="1:11" x14ac:dyDescent="0.3">
      <c r="A754" s="2" t="s">
        <v>314</v>
      </c>
      <c r="B754" s="2" t="s">
        <v>314</v>
      </c>
      <c r="C754" s="1">
        <v>60</v>
      </c>
      <c r="D754" s="2" t="s">
        <v>348</v>
      </c>
      <c r="E754" s="5"/>
      <c r="F754" s="51"/>
      <c r="G754" s="2" t="s">
        <v>3</v>
      </c>
      <c r="H754" s="10">
        <v>0.85416666666666663</v>
      </c>
      <c r="I754" s="10">
        <v>0.88541666666666663</v>
      </c>
      <c r="J754" s="4"/>
      <c r="K754" s="13"/>
    </row>
    <row r="755" spans="1:11" x14ac:dyDescent="0.3">
      <c r="A755" s="45" t="s">
        <v>314</v>
      </c>
      <c r="B755" s="45" t="s">
        <v>314</v>
      </c>
      <c r="C755" s="1">
        <v>60</v>
      </c>
      <c r="D755" s="45" t="s">
        <v>348</v>
      </c>
      <c r="E755" s="12"/>
      <c r="F755" s="51"/>
      <c r="G755" s="9" t="s">
        <v>4</v>
      </c>
      <c r="H755" s="11">
        <v>0.3125</v>
      </c>
      <c r="I755" s="11">
        <v>0.375</v>
      </c>
      <c r="J755" s="8"/>
      <c r="K755" s="13"/>
    </row>
    <row r="756" spans="1:11" x14ac:dyDescent="0.3">
      <c r="A756" s="45" t="s">
        <v>314</v>
      </c>
      <c r="B756" s="45" t="s">
        <v>314</v>
      </c>
      <c r="C756" s="1">
        <v>60</v>
      </c>
      <c r="D756" s="45" t="s">
        <v>348</v>
      </c>
      <c r="E756" s="12"/>
      <c r="F756" s="51"/>
      <c r="G756" s="9" t="s">
        <v>4</v>
      </c>
      <c r="H756" s="11">
        <v>0.375</v>
      </c>
      <c r="I756" s="11">
        <v>0.85416666666666663</v>
      </c>
      <c r="J756" s="8" t="s">
        <v>62</v>
      </c>
      <c r="K756" s="13" t="s">
        <v>35</v>
      </c>
    </row>
    <row r="757" spans="1:11" x14ac:dyDescent="0.3">
      <c r="A757" s="45" t="s">
        <v>314</v>
      </c>
      <c r="B757" s="45" t="s">
        <v>314</v>
      </c>
      <c r="C757" s="1">
        <v>60</v>
      </c>
      <c r="D757" s="45" t="s">
        <v>348</v>
      </c>
      <c r="E757" s="12"/>
      <c r="F757" s="51"/>
      <c r="G757" s="9" t="s">
        <v>4</v>
      </c>
      <c r="H757" s="11">
        <v>0.85416666666666663</v>
      </c>
      <c r="I757" s="11">
        <v>0.88541666666666663</v>
      </c>
      <c r="J757" s="8"/>
      <c r="K757" s="4"/>
    </row>
    <row r="758" spans="1:11" x14ac:dyDescent="0.3">
      <c r="A758" s="45" t="s">
        <v>314</v>
      </c>
      <c r="B758" s="45" t="s">
        <v>314</v>
      </c>
      <c r="C758" s="1">
        <v>60</v>
      </c>
      <c r="D758" s="45" t="s">
        <v>348</v>
      </c>
      <c r="E758" s="12"/>
      <c r="F758" s="51"/>
      <c r="G758" s="9" t="s">
        <v>5</v>
      </c>
      <c r="H758" s="11">
        <v>0.375</v>
      </c>
      <c r="I758" s="11">
        <v>0.75</v>
      </c>
      <c r="J758" s="8" t="s">
        <v>62</v>
      </c>
      <c r="K758" s="4" t="s">
        <v>35</v>
      </c>
    </row>
    <row r="759" spans="1:11" x14ac:dyDescent="0.3">
      <c r="A759" s="2" t="s">
        <v>314</v>
      </c>
      <c r="B759" s="2" t="s">
        <v>314</v>
      </c>
      <c r="C759" s="1">
        <v>60</v>
      </c>
      <c r="D759" s="2" t="s">
        <v>362</v>
      </c>
      <c r="E759" s="5"/>
      <c r="F759" s="51"/>
      <c r="G759" s="2" t="s">
        <v>6</v>
      </c>
      <c r="H759" s="10">
        <v>0.3125</v>
      </c>
      <c r="I759" s="10">
        <v>0.88541666666666663</v>
      </c>
      <c r="J759" s="4"/>
      <c r="K759" s="4"/>
    </row>
    <row r="760" spans="1:11" x14ac:dyDescent="0.3">
      <c r="A760" s="2" t="s">
        <v>314</v>
      </c>
      <c r="B760" s="2" t="s">
        <v>314</v>
      </c>
      <c r="C760" s="1">
        <v>60</v>
      </c>
      <c r="D760" s="2" t="s">
        <v>362</v>
      </c>
      <c r="E760" s="65"/>
      <c r="F760" s="51"/>
      <c r="G760" s="2" t="s">
        <v>0</v>
      </c>
      <c r="H760" s="32">
        <v>0.3125</v>
      </c>
      <c r="I760" s="32">
        <v>0.88541666666666663</v>
      </c>
      <c r="J760" s="31"/>
      <c r="K760" s="4"/>
    </row>
    <row r="761" spans="1:11" x14ac:dyDescent="0.3">
      <c r="A761" s="2" t="s">
        <v>314</v>
      </c>
      <c r="B761" s="2" t="s">
        <v>314</v>
      </c>
      <c r="C761" s="1">
        <v>60</v>
      </c>
      <c r="D761" s="2" t="s">
        <v>362</v>
      </c>
      <c r="E761" s="5"/>
      <c r="F761" s="51"/>
      <c r="G761" s="2" t="s">
        <v>1</v>
      </c>
      <c r="H761" s="10">
        <v>0.3125</v>
      </c>
      <c r="I761" s="10">
        <v>0.88541666666666663</v>
      </c>
      <c r="J761" s="4"/>
      <c r="K761" s="4"/>
    </row>
    <row r="762" spans="1:11" x14ac:dyDescent="0.3">
      <c r="A762" s="2" t="s">
        <v>314</v>
      </c>
      <c r="B762" s="2" t="s">
        <v>314</v>
      </c>
      <c r="C762" s="1">
        <v>60</v>
      </c>
      <c r="D762" s="2" t="s">
        <v>362</v>
      </c>
      <c r="E762" s="5"/>
      <c r="F762" s="51"/>
      <c r="G762" s="2" t="s">
        <v>2</v>
      </c>
      <c r="H762" s="10">
        <v>0.3125</v>
      </c>
      <c r="I762" s="10">
        <v>0.88541666666666663</v>
      </c>
      <c r="J762" s="4"/>
      <c r="K762" s="4"/>
    </row>
    <row r="763" spans="1:11" x14ac:dyDescent="0.3">
      <c r="A763" s="2" t="s">
        <v>314</v>
      </c>
      <c r="B763" s="2" t="s">
        <v>314</v>
      </c>
      <c r="C763" s="1">
        <v>60</v>
      </c>
      <c r="D763" s="2" t="s">
        <v>362</v>
      </c>
      <c r="E763" s="5"/>
      <c r="F763" s="51"/>
      <c r="G763" s="2" t="s">
        <v>3</v>
      </c>
      <c r="H763" s="10">
        <v>0.3125</v>
      </c>
      <c r="I763" s="10">
        <v>0.88541666666666663</v>
      </c>
      <c r="J763" s="4"/>
      <c r="K763" s="4"/>
    </row>
    <row r="764" spans="1:11" x14ac:dyDescent="0.3">
      <c r="A764" s="45" t="s">
        <v>314</v>
      </c>
      <c r="B764" s="45" t="s">
        <v>314</v>
      </c>
      <c r="C764" s="1">
        <v>60</v>
      </c>
      <c r="D764" s="46" t="s">
        <v>362</v>
      </c>
      <c r="E764" s="12"/>
      <c r="F764" s="57"/>
      <c r="G764" s="49" t="s">
        <v>4</v>
      </c>
      <c r="H764" s="11">
        <v>0.375</v>
      </c>
      <c r="I764" s="11">
        <v>0.75</v>
      </c>
      <c r="J764" s="8"/>
      <c r="K764" s="4"/>
    </row>
    <row r="765" spans="1:11" x14ac:dyDescent="0.3">
      <c r="A765" s="45" t="s">
        <v>314</v>
      </c>
      <c r="B765" s="45" t="s">
        <v>314</v>
      </c>
      <c r="C765" s="1">
        <v>60</v>
      </c>
      <c r="D765" s="46" t="s">
        <v>362</v>
      </c>
      <c r="E765" s="66"/>
      <c r="F765" s="57"/>
      <c r="G765" s="49" t="s">
        <v>5</v>
      </c>
      <c r="H765" s="43">
        <v>0.375</v>
      </c>
      <c r="I765" s="43">
        <v>0.75</v>
      </c>
      <c r="J765" s="8"/>
      <c r="K765" s="4"/>
    </row>
    <row r="766" spans="1:11" x14ac:dyDescent="0.3">
      <c r="A766" s="2" t="s">
        <v>314</v>
      </c>
      <c r="B766" s="2" t="s">
        <v>314</v>
      </c>
      <c r="C766" s="1">
        <v>60</v>
      </c>
      <c r="D766" s="2" t="s">
        <v>349</v>
      </c>
      <c r="E766" s="5"/>
      <c r="F766" s="51"/>
      <c r="G766" s="2" t="s">
        <v>6</v>
      </c>
      <c r="H766" s="10">
        <v>0.3125</v>
      </c>
      <c r="I766" s="10">
        <v>0.66666666666666663</v>
      </c>
      <c r="J766" s="4"/>
      <c r="K766" s="4"/>
    </row>
    <row r="767" spans="1:11" x14ac:dyDescent="0.3">
      <c r="A767" s="2" t="s">
        <v>314</v>
      </c>
      <c r="B767" s="2" t="s">
        <v>314</v>
      </c>
      <c r="C767" s="1">
        <v>60</v>
      </c>
      <c r="D767" s="2" t="s">
        <v>13</v>
      </c>
      <c r="E767" s="5"/>
      <c r="F767" s="51"/>
      <c r="G767" s="2" t="s">
        <v>6</v>
      </c>
      <c r="H767" s="10">
        <v>0.3125</v>
      </c>
      <c r="I767" s="10">
        <v>0.66666666666666663</v>
      </c>
      <c r="J767" s="4"/>
      <c r="K767" s="4"/>
    </row>
    <row r="768" spans="1:11" x14ac:dyDescent="0.3">
      <c r="A768" s="2" t="s">
        <v>314</v>
      </c>
      <c r="B768" s="2" t="s">
        <v>314</v>
      </c>
      <c r="C768" s="1">
        <v>60</v>
      </c>
      <c r="D768" s="2" t="s">
        <v>13</v>
      </c>
      <c r="E768" s="5"/>
      <c r="F768" s="51"/>
      <c r="G768" s="2" t="s">
        <v>6</v>
      </c>
      <c r="H768" s="10">
        <v>0.66666666666666663</v>
      </c>
      <c r="I768" s="10">
        <v>0.85416666666666663</v>
      </c>
      <c r="J768" s="4" t="s">
        <v>62</v>
      </c>
      <c r="K768" s="4" t="s">
        <v>35</v>
      </c>
    </row>
    <row r="769" spans="1:11" x14ac:dyDescent="0.3">
      <c r="A769" s="2" t="s">
        <v>314</v>
      </c>
      <c r="B769" s="2" t="s">
        <v>314</v>
      </c>
      <c r="C769" s="1">
        <v>60</v>
      </c>
      <c r="D769" s="2" t="s">
        <v>13</v>
      </c>
      <c r="E769" s="5"/>
      <c r="F769" s="51"/>
      <c r="G769" s="2" t="s">
        <v>6</v>
      </c>
      <c r="H769" s="10">
        <v>0.85416666666666663</v>
      </c>
      <c r="I769" s="10">
        <v>0.88541666666666663</v>
      </c>
      <c r="J769" s="4"/>
      <c r="K769" s="4"/>
    </row>
    <row r="770" spans="1:11" x14ac:dyDescent="0.3">
      <c r="A770" s="2" t="s">
        <v>314</v>
      </c>
      <c r="B770" s="2" t="s">
        <v>314</v>
      </c>
      <c r="C770" s="1">
        <v>60</v>
      </c>
      <c r="D770" s="2" t="s">
        <v>13</v>
      </c>
      <c r="E770" s="5"/>
      <c r="F770" s="51"/>
      <c r="G770" s="2" t="s">
        <v>0</v>
      </c>
      <c r="H770" s="10">
        <v>0.3125</v>
      </c>
      <c r="I770" s="10">
        <v>0.66666666666666663</v>
      </c>
      <c r="J770" s="4"/>
      <c r="K770" s="4"/>
    </row>
    <row r="771" spans="1:11" x14ac:dyDescent="0.3">
      <c r="A771" s="2" t="s">
        <v>314</v>
      </c>
      <c r="B771" s="2" t="s">
        <v>314</v>
      </c>
      <c r="C771" s="1">
        <v>60</v>
      </c>
      <c r="D771" s="2" t="s">
        <v>13</v>
      </c>
      <c r="E771" s="5"/>
      <c r="F771" s="51"/>
      <c r="G771" s="2" t="s">
        <v>0</v>
      </c>
      <c r="H771" s="10">
        <v>0.66666666666666663</v>
      </c>
      <c r="I771" s="10">
        <v>0.85416666666666663</v>
      </c>
      <c r="J771" s="4" t="s">
        <v>62</v>
      </c>
      <c r="K771" s="4" t="s">
        <v>35</v>
      </c>
    </row>
    <row r="772" spans="1:11" x14ac:dyDescent="0.3">
      <c r="A772" s="2" t="s">
        <v>314</v>
      </c>
      <c r="B772" s="2" t="s">
        <v>314</v>
      </c>
      <c r="C772" s="1">
        <v>60</v>
      </c>
      <c r="D772" s="2" t="s">
        <v>13</v>
      </c>
      <c r="E772" s="5"/>
      <c r="F772" s="51"/>
      <c r="G772" s="2" t="s">
        <v>0</v>
      </c>
      <c r="H772" s="10">
        <v>0.85416666666666663</v>
      </c>
      <c r="I772" s="10">
        <v>0.88541666666666663</v>
      </c>
      <c r="J772" s="4"/>
      <c r="K772" s="4"/>
    </row>
    <row r="773" spans="1:11" x14ac:dyDescent="0.3">
      <c r="A773" s="2" t="s">
        <v>314</v>
      </c>
      <c r="B773" s="2" t="s">
        <v>314</v>
      </c>
      <c r="C773" s="1">
        <v>60</v>
      </c>
      <c r="D773" s="2" t="s">
        <v>13</v>
      </c>
      <c r="E773" s="65"/>
      <c r="F773" s="51"/>
      <c r="G773" s="2" t="s">
        <v>1</v>
      </c>
      <c r="H773" s="32">
        <v>0.3125</v>
      </c>
      <c r="I773" s="32">
        <v>0.66666666666666663</v>
      </c>
      <c r="J773" s="31"/>
      <c r="K773" s="4"/>
    </row>
    <row r="774" spans="1:11" x14ac:dyDescent="0.3">
      <c r="A774" s="2" t="s">
        <v>314</v>
      </c>
      <c r="B774" s="2" t="s">
        <v>314</v>
      </c>
      <c r="C774" s="1">
        <v>60</v>
      </c>
      <c r="D774" s="2" t="s">
        <v>13</v>
      </c>
      <c r="E774" s="5"/>
      <c r="F774" s="51"/>
      <c r="G774" s="2" t="s">
        <v>1</v>
      </c>
      <c r="H774" s="10">
        <v>0.66666666666666663</v>
      </c>
      <c r="I774" s="10">
        <v>0.85416666666666663</v>
      </c>
      <c r="J774" s="4" t="s">
        <v>62</v>
      </c>
      <c r="K774" s="4" t="s">
        <v>35</v>
      </c>
    </row>
    <row r="775" spans="1:11" x14ac:dyDescent="0.3">
      <c r="A775" s="2" t="s">
        <v>314</v>
      </c>
      <c r="B775" s="2" t="s">
        <v>314</v>
      </c>
      <c r="C775" s="1">
        <v>60</v>
      </c>
      <c r="D775" s="2" t="s">
        <v>13</v>
      </c>
      <c r="E775" s="5"/>
      <c r="F775" s="55"/>
      <c r="G775" s="2" t="s">
        <v>1</v>
      </c>
      <c r="H775" s="10">
        <v>0.85416666666666663</v>
      </c>
      <c r="I775" s="10">
        <v>0.88541666666666663</v>
      </c>
      <c r="J775" s="4"/>
      <c r="K775" s="4"/>
    </row>
    <row r="776" spans="1:11" x14ac:dyDescent="0.3">
      <c r="A776" s="2" t="s">
        <v>314</v>
      </c>
      <c r="B776" s="2" t="s">
        <v>314</v>
      </c>
      <c r="C776" s="1">
        <v>60</v>
      </c>
      <c r="D776" s="2" t="s">
        <v>13</v>
      </c>
      <c r="E776" s="5"/>
      <c r="F776" s="51"/>
      <c r="G776" s="2" t="s">
        <v>2</v>
      </c>
      <c r="H776" s="10">
        <v>0.3125</v>
      </c>
      <c r="I776" s="10">
        <v>0.66666666666666663</v>
      </c>
      <c r="J776" s="4"/>
      <c r="K776" s="4"/>
    </row>
    <row r="777" spans="1:11" x14ac:dyDescent="0.3">
      <c r="A777" s="2" t="s">
        <v>314</v>
      </c>
      <c r="B777" s="2" t="s">
        <v>314</v>
      </c>
      <c r="C777" s="1">
        <v>60</v>
      </c>
      <c r="D777" s="2" t="s">
        <v>13</v>
      </c>
      <c r="E777" s="5"/>
      <c r="F777" s="51"/>
      <c r="G777" s="2" t="s">
        <v>2</v>
      </c>
      <c r="H777" s="10">
        <v>0.66666666666666663</v>
      </c>
      <c r="I777" s="10">
        <v>0.85416666666666663</v>
      </c>
      <c r="J777" s="4" t="s">
        <v>62</v>
      </c>
      <c r="K777" s="4" t="s">
        <v>35</v>
      </c>
    </row>
    <row r="778" spans="1:11" x14ac:dyDescent="0.3">
      <c r="A778" s="2" t="s">
        <v>314</v>
      </c>
      <c r="B778" s="2" t="s">
        <v>314</v>
      </c>
      <c r="C778" s="1">
        <v>60</v>
      </c>
      <c r="D778" s="2" t="s">
        <v>13</v>
      </c>
      <c r="E778" s="65"/>
      <c r="F778" s="51"/>
      <c r="G778" s="2" t="s">
        <v>2</v>
      </c>
      <c r="H778" s="32">
        <v>0.85416666666666663</v>
      </c>
      <c r="I778" s="32">
        <v>0.88541666666666663</v>
      </c>
      <c r="J778" s="31"/>
      <c r="K778" s="4"/>
    </row>
    <row r="779" spans="1:11" x14ac:dyDescent="0.3">
      <c r="A779" s="2" t="s">
        <v>314</v>
      </c>
      <c r="B779" s="2" t="s">
        <v>314</v>
      </c>
      <c r="C779" s="1">
        <v>60</v>
      </c>
      <c r="D779" s="2" t="s">
        <v>13</v>
      </c>
      <c r="E779" s="5"/>
      <c r="F779" s="51"/>
      <c r="G779" s="2" t="s">
        <v>3</v>
      </c>
      <c r="H779" s="10">
        <v>0.3125</v>
      </c>
      <c r="I779" s="10">
        <v>0.66666666666666663</v>
      </c>
      <c r="J779" s="4"/>
      <c r="K779" s="4"/>
    </row>
    <row r="780" spans="1:11" x14ac:dyDescent="0.3">
      <c r="A780" s="2" t="s">
        <v>314</v>
      </c>
      <c r="B780" s="2" t="s">
        <v>314</v>
      </c>
      <c r="C780" s="1">
        <v>60</v>
      </c>
      <c r="D780" s="2" t="s">
        <v>13</v>
      </c>
      <c r="E780" s="5"/>
      <c r="F780" s="55"/>
      <c r="G780" s="2" t="s">
        <v>3</v>
      </c>
      <c r="H780" s="10">
        <v>0.66666666666666663</v>
      </c>
      <c r="I780" s="10">
        <v>0.85416666666666663</v>
      </c>
      <c r="J780" s="4" t="s">
        <v>62</v>
      </c>
      <c r="K780" s="31" t="s">
        <v>35</v>
      </c>
    </row>
    <row r="781" spans="1:11" x14ac:dyDescent="0.3">
      <c r="A781" s="2" t="s">
        <v>314</v>
      </c>
      <c r="B781" s="2" t="s">
        <v>314</v>
      </c>
      <c r="C781" s="1">
        <v>60</v>
      </c>
      <c r="D781" s="2" t="s">
        <v>13</v>
      </c>
      <c r="E781" s="5"/>
      <c r="F781" s="51"/>
      <c r="G781" s="2" t="s">
        <v>3</v>
      </c>
      <c r="H781" s="10">
        <v>0.85416666666666663</v>
      </c>
      <c r="I781" s="10">
        <v>0.88541666666666663</v>
      </c>
      <c r="J781" s="4"/>
      <c r="K781" s="4"/>
    </row>
    <row r="782" spans="1:11" x14ac:dyDescent="0.3">
      <c r="A782" s="45" t="s">
        <v>314</v>
      </c>
      <c r="B782" s="45" t="s">
        <v>314</v>
      </c>
      <c r="C782" s="1">
        <v>60</v>
      </c>
      <c r="D782" s="45" t="s">
        <v>13</v>
      </c>
      <c r="E782" s="12"/>
      <c r="F782" s="57"/>
      <c r="G782" s="49" t="s">
        <v>4</v>
      </c>
      <c r="H782" s="11">
        <v>0.3125</v>
      </c>
      <c r="I782" s="11">
        <v>0.375</v>
      </c>
      <c r="J782" s="8"/>
      <c r="K782" s="4"/>
    </row>
    <row r="783" spans="1:11" x14ac:dyDescent="0.3">
      <c r="A783" s="45" t="s">
        <v>314</v>
      </c>
      <c r="B783" s="45" t="s">
        <v>314</v>
      </c>
      <c r="C783" s="1">
        <v>60</v>
      </c>
      <c r="D783" s="45" t="s">
        <v>13</v>
      </c>
      <c r="E783" s="12"/>
      <c r="F783" s="80"/>
      <c r="G783" s="49" t="s">
        <v>4</v>
      </c>
      <c r="H783" s="11">
        <v>0.375</v>
      </c>
      <c r="I783" s="11">
        <v>0.85416666666666663</v>
      </c>
      <c r="J783" s="8" t="s">
        <v>62</v>
      </c>
      <c r="K783" s="31" t="s">
        <v>35</v>
      </c>
    </row>
    <row r="784" spans="1:11" x14ac:dyDescent="0.3">
      <c r="A784" s="45" t="s">
        <v>314</v>
      </c>
      <c r="B784" s="45" t="s">
        <v>314</v>
      </c>
      <c r="C784" s="1">
        <v>60</v>
      </c>
      <c r="D784" s="45" t="s">
        <v>13</v>
      </c>
      <c r="E784" s="12"/>
      <c r="F784" s="57"/>
      <c r="G784" s="49" t="s">
        <v>4</v>
      </c>
      <c r="H784" s="11">
        <v>0.85416666666666663</v>
      </c>
      <c r="I784" s="11">
        <v>0.88541666666666663</v>
      </c>
      <c r="J784" s="8"/>
      <c r="K784" s="4"/>
    </row>
    <row r="785" spans="1:11" x14ac:dyDescent="0.3">
      <c r="A785" s="45" t="s">
        <v>314</v>
      </c>
      <c r="B785" s="45" t="s">
        <v>314</v>
      </c>
      <c r="C785" s="1">
        <v>60</v>
      </c>
      <c r="D785" s="45" t="s">
        <v>13</v>
      </c>
      <c r="E785" s="66"/>
      <c r="F785" s="57"/>
      <c r="G785" s="49" t="s">
        <v>5</v>
      </c>
      <c r="H785" s="43">
        <v>0.375</v>
      </c>
      <c r="I785" s="43">
        <v>0.75</v>
      </c>
      <c r="J785" s="44" t="s">
        <v>62</v>
      </c>
      <c r="K785" s="4" t="s">
        <v>35</v>
      </c>
    </row>
    <row r="786" spans="1:11" x14ac:dyDescent="0.3">
      <c r="A786" s="2" t="s">
        <v>314</v>
      </c>
      <c r="B786" s="2" t="s">
        <v>314</v>
      </c>
      <c r="C786" s="1">
        <v>60</v>
      </c>
      <c r="D786" s="2" t="s">
        <v>12</v>
      </c>
      <c r="E786" s="5"/>
      <c r="F786" s="51"/>
      <c r="G786" s="2" t="s">
        <v>6</v>
      </c>
      <c r="H786" s="10">
        <v>0.66666666666666663</v>
      </c>
      <c r="I786" s="10">
        <v>0.85416666666666663</v>
      </c>
      <c r="J786" s="4" t="s">
        <v>62</v>
      </c>
      <c r="K786" s="4" t="s">
        <v>35</v>
      </c>
    </row>
    <row r="787" spans="1:11" x14ac:dyDescent="0.3">
      <c r="A787" s="2" t="s">
        <v>314</v>
      </c>
      <c r="B787" s="2" t="s">
        <v>314</v>
      </c>
      <c r="C787" s="1">
        <v>60</v>
      </c>
      <c r="D787" s="2" t="s">
        <v>12</v>
      </c>
      <c r="E787" s="5" t="s">
        <v>229</v>
      </c>
      <c r="F787" s="51"/>
      <c r="G787" s="2" t="s">
        <v>6</v>
      </c>
      <c r="H787" s="10">
        <v>0.70833333333333337</v>
      </c>
      <c r="I787" s="10">
        <v>0.77083333333333337</v>
      </c>
      <c r="J787" s="4" t="s">
        <v>220</v>
      </c>
      <c r="K787" s="4" t="s">
        <v>35</v>
      </c>
    </row>
    <row r="788" spans="1:11" x14ac:dyDescent="0.3">
      <c r="A788" s="2" t="s">
        <v>314</v>
      </c>
      <c r="B788" s="2" t="s">
        <v>314</v>
      </c>
      <c r="C788" s="1">
        <v>60</v>
      </c>
      <c r="D788" s="2" t="s">
        <v>12</v>
      </c>
      <c r="E788" s="5"/>
      <c r="F788" s="51"/>
      <c r="G788" s="2" t="s">
        <v>6</v>
      </c>
      <c r="H788" s="10">
        <v>0.85416666666666663</v>
      </c>
      <c r="I788" s="10">
        <v>0.88541666666666663</v>
      </c>
      <c r="J788" s="4"/>
      <c r="K788" s="4"/>
    </row>
    <row r="789" spans="1:11" x14ac:dyDescent="0.3">
      <c r="A789" s="2" t="s">
        <v>314</v>
      </c>
      <c r="B789" s="2" t="s">
        <v>314</v>
      </c>
      <c r="C789" s="1">
        <v>60</v>
      </c>
      <c r="D789" s="2" t="s">
        <v>12</v>
      </c>
      <c r="E789" s="5"/>
      <c r="F789" s="55"/>
      <c r="G789" s="2" t="s">
        <v>0</v>
      </c>
      <c r="H789" s="10">
        <v>0.3125</v>
      </c>
      <c r="I789" s="10">
        <v>0.66666666666666663</v>
      </c>
      <c r="J789" s="4"/>
      <c r="K789" s="31"/>
    </row>
    <row r="790" spans="1:11" x14ac:dyDescent="0.3">
      <c r="A790" s="2" t="s">
        <v>314</v>
      </c>
      <c r="B790" s="2" t="s">
        <v>314</v>
      </c>
      <c r="C790" s="1">
        <v>60</v>
      </c>
      <c r="D790" s="2" t="s">
        <v>12</v>
      </c>
      <c r="E790" s="5"/>
      <c r="F790" s="51"/>
      <c r="G790" s="2" t="s">
        <v>0</v>
      </c>
      <c r="H790" s="10">
        <v>0.66666666666666663</v>
      </c>
      <c r="I790" s="10">
        <v>0.85416666666666663</v>
      </c>
      <c r="J790" s="4" t="s">
        <v>62</v>
      </c>
      <c r="K790" s="4" t="s">
        <v>35</v>
      </c>
    </row>
    <row r="791" spans="1:11" x14ac:dyDescent="0.3">
      <c r="A791" s="2" t="s">
        <v>314</v>
      </c>
      <c r="B791" s="2" t="s">
        <v>314</v>
      </c>
      <c r="C791" s="1">
        <v>60</v>
      </c>
      <c r="D791" s="2" t="s">
        <v>12</v>
      </c>
      <c r="E791" s="5"/>
      <c r="F791" s="51"/>
      <c r="G791" s="2" t="s">
        <v>0</v>
      </c>
      <c r="H791" s="10">
        <v>0.85416666666666663</v>
      </c>
      <c r="I791" s="10">
        <v>0.88541666666666663</v>
      </c>
      <c r="J791" s="4"/>
      <c r="K791" s="4"/>
    </row>
    <row r="792" spans="1:11" x14ac:dyDescent="0.3">
      <c r="A792" s="2" t="s">
        <v>314</v>
      </c>
      <c r="B792" s="2" t="s">
        <v>314</v>
      </c>
      <c r="C792" s="1">
        <v>60</v>
      </c>
      <c r="D792" s="2" t="s">
        <v>12</v>
      </c>
      <c r="E792" s="5"/>
      <c r="F792" s="51"/>
      <c r="G792" s="2" t="s">
        <v>1</v>
      </c>
      <c r="H792" s="10">
        <v>0.3125</v>
      </c>
      <c r="I792" s="10">
        <v>0.66666666666666663</v>
      </c>
      <c r="J792" s="4"/>
      <c r="K792" s="4"/>
    </row>
    <row r="793" spans="1:11" x14ac:dyDescent="0.3">
      <c r="A793" s="2" t="s">
        <v>314</v>
      </c>
      <c r="B793" s="2" t="s">
        <v>314</v>
      </c>
      <c r="C793" s="1">
        <v>60</v>
      </c>
      <c r="D793" s="2" t="s">
        <v>12</v>
      </c>
      <c r="E793" s="5"/>
      <c r="F793" s="55"/>
      <c r="G793" s="2" t="s">
        <v>1</v>
      </c>
      <c r="H793" s="10">
        <v>0.66666666666666663</v>
      </c>
      <c r="I793" s="10">
        <v>0.85416666666666663</v>
      </c>
      <c r="J793" s="4" t="s">
        <v>62</v>
      </c>
      <c r="K793" s="31" t="s">
        <v>35</v>
      </c>
    </row>
    <row r="794" spans="1:11" x14ac:dyDescent="0.3">
      <c r="A794" s="2" t="s">
        <v>314</v>
      </c>
      <c r="B794" s="2" t="s">
        <v>314</v>
      </c>
      <c r="C794" s="1">
        <v>60</v>
      </c>
      <c r="D794" s="2" t="s">
        <v>12</v>
      </c>
      <c r="E794" s="5"/>
      <c r="F794" s="51"/>
      <c r="G794" s="2" t="s">
        <v>1</v>
      </c>
      <c r="H794" s="10">
        <v>0.85416666666666663</v>
      </c>
      <c r="I794" s="10">
        <v>0.88541666666666663</v>
      </c>
      <c r="J794" s="4"/>
      <c r="K794" s="4"/>
    </row>
    <row r="795" spans="1:11" x14ac:dyDescent="0.3">
      <c r="A795" s="2" t="s">
        <v>314</v>
      </c>
      <c r="B795" s="2" t="s">
        <v>314</v>
      </c>
      <c r="C795" s="1">
        <v>60</v>
      </c>
      <c r="D795" s="2" t="s">
        <v>12</v>
      </c>
      <c r="E795" s="5"/>
      <c r="F795" s="51"/>
      <c r="G795" s="2" t="s">
        <v>2</v>
      </c>
      <c r="H795" s="10">
        <v>0.3125</v>
      </c>
      <c r="I795" s="10">
        <v>0.66666666666666663</v>
      </c>
      <c r="J795" s="4"/>
      <c r="K795" s="4"/>
    </row>
    <row r="796" spans="1:11" x14ac:dyDescent="0.3">
      <c r="A796" s="2" t="s">
        <v>314</v>
      </c>
      <c r="B796" s="2" t="s">
        <v>314</v>
      </c>
      <c r="C796" s="1">
        <v>60</v>
      </c>
      <c r="D796" s="2" t="s">
        <v>12</v>
      </c>
      <c r="E796" s="5"/>
      <c r="F796" s="51"/>
      <c r="G796" s="2" t="s">
        <v>2</v>
      </c>
      <c r="H796" s="10">
        <v>0.66666666666666663</v>
      </c>
      <c r="I796" s="10">
        <v>0.85416666666666663</v>
      </c>
      <c r="J796" s="4" t="s">
        <v>62</v>
      </c>
      <c r="K796" s="4" t="s">
        <v>35</v>
      </c>
    </row>
    <row r="797" spans="1:11" x14ac:dyDescent="0.3">
      <c r="A797" s="1" t="s">
        <v>314</v>
      </c>
      <c r="B797" s="1" t="s">
        <v>314</v>
      </c>
      <c r="C797" s="1">
        <v>60</v>
      </c>
      <c r="D797" s="2" t="s">
        <v>12</v>
      </c>
      <c r="E797" s="5"/>
      <c r="F797" s="51"/>
      <c r="G797" s="2" t="s">
        <v>2</v>
      </c>
      <c r="H797" s="10">
        <v>0.85416666666666663</v>
      </c>
      <c r="I797" s="10">
        <v>0.88541666666666663</v>
      </c>
      <c r="J797" s="4"/>
      <c r="K797" s="4"/>
    </row>
    <row r="798" spans="1:11" x14ac:dyDescent="0.3">
      <c r="A798" s="1" t="s">
        <v>314</v>
      </c>
      <c r="B798" s="1" t="s">
        <v>314</v>
      </c>
      <c r="C798" s="1">
        <v>60</v>
      </c>
      <c r="D798" s="2" t="s">
        <v>12</v>
      </c>
      <c r="E798" s="5"/>
      <c r="F798" s="55"/>
      <c r="G798" s="2" t="s">
        <v>3</v>
      </c>
      <c r="H798" s="10">
        <v>0.3125</v>
      </c>
      <c r="I798" s="10">
        <v>0.66666666666666663</v>
      </c>
      <c r="J798" s="4"/>
      <c r="K798" s="31"/>
    </row>
    <row r="799" spans="1:11" x14ac:dyDescent="0.3">
      <c r="A799" s="1" t="s">
        <v>314</v>
      </c>
      <c r="B799" s="1" t="s">
        <v>314</v>
      </c>
      <c r="C799" s="1">
        <v>60</v>
      </c>
      <c r="D799" s="2" t="s">
        <v>12</v>
      </c>
      <c r="E799" s="5"/>
      <c r="F799" s="51"/>
      <c r="G799" s="2" t="s">
        <v>3</v>
      </c>
      <c r="H799" s="10">
        <v>0.66666666666666663</v>
      </c>
      <c r="I799" s="10">
        <v>0.85416666666666663</v>
      </c>
      <c r="J799" s="4" t="s">
        <v>62</v>
      </c>
      <c r="K799" s="4" t="s">
        <v>35</v>
      </c>
    </row>
    <row r="800" spans="1:11" x14ac:dyDescent="0.3">
      <c r="A800" s="1" t="s">
        <v>314</v>
      </c>
      <c r="B800" s="1" t="s">
        <v>314</v>
      </c>
      <c r="C800" s="1">
        <v>60</v>
      </c>
      <c r="D800" s="2" t="s">
        <v>12</v>
      </c>
      <c r="E800" s="5"/>
      <c r="F800" s="51"/>
      <c r="G800" s="2" t="s">
        <v>3</v>
      </c>
      <c r="H800" s="10">
        <v>0.85416666666666663</v>
      </c>
      <c r="I800" s="10">
        <v>0.88541666666666663</v>
      </c>
      <c r="J800" s="4"/>
      <c r="K800" s="4"/>
    </row>
    <row r="801" spans="1:11" x14ac:dyDescent="0.3">
      <c r="A801" s="47" t="s">
        <v>314</v>
      </c>
      <c r="B801" s="47" t="s">
        <v>314</v>
      </c>
      <c r="C801" s="1">
        <v>60</v>
      </c>
      <c r="D801" s="45" t="s">
        <v>12</v>
      </c>
      <c r="E801" s="12"/>
      <c r="F801" s="57"/>
      <c r="G801" s="49" t="s">
        <v>4</v>
      </c>
      <c r="H801" s="11">
        <v>0.3125</v>
      </c>
      <c r="I801" s="11">
        <v>0.375</v>
      </c>
      <c r="J801" s="8"/>
      <c r="K801" s="4"/>
    </row>
    <row r="802" spans="1:11" x14ac:dyDescent="0.3">
      <c r="A802" s="47" t="s">
        <v>314</v>
      </c>
      <c r="B802" s="47" t="s">
        <v>314</v>
      </c>
      <c r="C802" s="1">
        <v>60</v>
      </c>
      <c r="D802" s="45" t="s">
        <v>12</v>
      </c>
      <c r="E802" s="12"/>
      <c r="F802" s="57"/>
      <c r="G802" s="49" t="s">
        <v>4</v>
      </c>
      <c r="H802" s="11">
        <v>0.375</v>
      </c>
      <c r="I802" s="11">
        <v>0.85416666666666663</v>
      </c>
      <c r="J802" s="8" t="s">
        <v>62</v>
      </c>
      <c r="K802" s="4" t="s">
        <v>35</v>
      </c>
    </row>
    <row r="803" spans="1:11" x14ac:dyDescent="0.3">
      <c r="A803" s="47" t="s">
        <v>314</v>
      </c>
      <c r="B803" s="47" t="s">
        <v>314</v>
      </c>
      <c r="C803" s="1">
        <v>60</v>
      </c>
      <c r="D803" s="45" t="s">
        <v>12</v>
      </c>
      <c r="E803" s="12"/>
      <c r="F803" s="80"/>
      <c r="G803" s="49" t="s">
        <v>4</v>
      </c>
      <c r="H803" s="11">
        <v>0.85416666666666663</v>
      </c>
      <c r="I803" s="11">
        <v>0.88541666666666663</v>
      </c>
      <c r="J803" s="8"/>
      <c r="K803" s="31"/>
    </row>
    <row r="804" spans="1:11" x14ac:dyDescent="0.3">
      <c r="A804" s="47" t="s">
        <v>314</v>
      </c>
      <c r="B804" s="47" t="s">
        <v>314</v>
      </c>
      <c r="C804" s="1">
        <v>60</v>
      </c>
      <c r="D804" s="45" t="s">
        <v>12</v>
      </c>
      <c r="E804" s="12"/>
      <c r="F804" s="57"/>
      <c r="G804" s="49" t="s">
        <v>5</v>
      </c>
      <c r="H804" s="11">
        <v>0.375</v>
      </c>
      <c r="I804" s="11">
        <v>0.75</v>
      </c>
      <c r="J804" s="8" t="s">
        <v>62</v>
      </c>
      <c r="K804" s="4" t="s">
        <v>35</v>
      </c>
    </row>
    <row r="805" spans="1:11" x14ac:dyDescent="0.3">
      <c r="A805" s="1" t="s">
        <v>314</v>
      </c>
      <c r="B805" s="1" t="s">
        <v>314</v>
      </c>
      <c r="C805" s="1">
        <v>60</v>
      </c>
      <c r="D805" s="2" t="s">
        <v>222</v>
      </c>
      <c r="E805" s="4"/>
      <c r="F805" s="51"/>
      <c r="G805" s="2" t="s">
        <v>6</v>
      </c>
      <c r="H805" s="10">
        <v>0.3125</v>
      </c>
      <c r="I805" s="10">
        <v>0.88541666666666663</v>
      </c>
      <c r="J805" s="4"/>
      <c r="K805" s="4"/>
    </row>
    <row r="806" spans="1:11" x14ac:dyDescent="0.3">
      <c r="A806" s="1" t="s">
        <v>314</v>
      </c>
      <c r="B806" s="1" t="s">
        <v>314</v>
      </c>
      <c r="C806" s="1">
        <v>60</v>
      </c>
      <c r="D806" s="2" t="s">
        <v>222</v>
      </c>
      <c r="E806" s="4"/>
      <c r="F806" s="55"/>
      <c r="G806" s="2" t="s">
        <v>0</v>
      </c>
      <c r="H806" s="10">
        <v>0.3125</v>
      </c>
      <c r="I806" s="10">
        <v>0.70833333333333337</v>
      </c>
      <c r="J806" s="4"/>
      <c r="K806" s="31"/>
    </row>
    <row r="807" spans="1:11" x14ac:dyDescent="0.3">
      <c r="A807" s="1" t="s">
        <v>314</v>
      </c>
      <c r="B807" s="1" t="s">
        <v>314</v>
      </c>
      <c r="C807" s="1">
        <v>60</v>
      </c>
      <c r="D807" s="2" t="s">
        <v>222</v>
      </c>
      <c r="E807" s="21"/>
      <c r="F807" s="51"/>
      <c r="G807" s="2" t="s">
        <v>0</v>
      </c>
      <c r="H807" s="10">
        <v>0.70833333333333337</v>
      </c>
      <c r="I807" s="10">
        <v>0.83333333333333337</v>
      </c>
      <c r="J807" s="4" t="s">
        <v>54</v>
      </c>
      <c r="K807" s="4"/>
    </row>
    <row r="808" spans="1:11" x14ac:dyDescent="0.3">
      <c r="A808" s="1" t="s">
        <v>314</v>
      </c>
      <c r="B808" s="1" t="s">
        <v>314</v>
      </c>
      <c r="C808" s="1">
        <v>60</v>
      </c>
      <c r="D808" s="2" t="s">
        <v>222</v>
      </c>
      <c r="E808" s="4"/>
      <c r="F808" s="51"/>
      <c r="G808" s="2" t="s">
        <v>0</v>
      </c>
      <c r="H808" s="10">
        <v>0.83333333333333337</v>
      </c>
      <c r="I808" s="10">
        <v>0.88541666666666663</v>
      </c>
      <c r="J808" s="4"/>
      <c r="K808" s="4"/>
    </row>
    <row r="809" spans="1:11" x14ac:dyDescent="0.3">
      <c r="A809" s="1" t="s">
        <v>314</v>
      </c>
      <c r="B809" s="1" t="s">
        <v>314</v>
      </c>
      <c r="C809" s="1">
        <v>60</v>
      </c>
      <c r="D809" s="2" t="s">
        <v>222</v>
      </c>
      <c r="E809" s="4"/>
      <c r="F809" s="51"/>
      <c r="G809" s="2" t="s">
        <v>1</v>
      </c>
      <c r="H809" s="10">
        <v>0.3125</v>
      </c>
      <c r="I809" s="10">
        <v>0.88541666666666663</v>
      </c>
      <c r="J809" s="4"/>
      <c r="K809" s="4"/>
    </row>
    <row r="810" spans="1:11" x14ac:dyDescent="0.3">
      <c r="A810" s="1" t="s">
        <v>314</v>
      </c>
      <c r="B810" s="1" t="s">
        <v>314</v>
      </c>
      <c r="C810" s="1">
        <v>60</v>
      </c>
      <c r="D810" s="2" t="s">
        <v>222</v>
      </c>
      <c r="E810" s="4"/>
      <c r="F810" s="51"/>
      <c r="G810" s="2" t="s">
        <v>2</v>
      </c>
      <c r="H810" s="10">
        <v>0.3125</v>
      </c>
      <c r="I810" s="10">
        <v>0.70833333333333337</v>
      </c>
      <c r="J810" s="4"/>
      <c r="K810" s="4"/>
    </row>
    <row r="811" spans="1:11" x14ac:dyDescent="0.3">
      <c r="A811" s="1" t="s">
        <v>314</v>
      </c>
      <c r="B811" s="1" t="s">
        <v>314</v>
      </c>
      <c r="C811" s="1">
        <v>60</v>
      </c>
      <c r="D811" s="2" t="s">
        <v>222</v>
      </c>
      <c r="E811" s="21"/>
      <c r="F811" s="51"/>
      <c r="G811" s="2" t="s">
        <v>2</v>
      </c>
      <c r="H811" s="10">
        <v>0.70833333333333337</v>
      </c>
      <c r="I811" s="10">
        <v>0.83333333333333337</v>
      </c>
      <c r="J811" s="4" t="s">
        <v>54</v>
      </c>
      <c r="K811" s="31"/>
    </row>
    <row r="812" spans="1:11" x14ac:dyDescent="0.3">
      <c r="A812" s="1" t="s">
        <v>314</v>
      </c>
      <c r="B812" s="1" t="s">
        <v>314</v>
      </c>
      <c r="C812" s="1">
        <v>60</v>
      </c>
      <c r="D812" s="2" t="s">
        <v>222</v>
      </c>
      <c r="E812" s="4"/>
      <c r="F812" s="51"/>
      <c r="G812" s="2" t="s">
        <v>2</v>
      </c>
      <c r="H812" s="10">
        <v>0.83333333333333337</v>
      </c>
      <c r="I812" s="10">
        <v>0.88541666666666663</v>
      </c>
      <c r="J812" s="4"/>
      <c r="K812" s="4"/>
    </row>
    <row r="813" spans="1:11" x14ac:dyDescent="0.3">
      <c r="A813" s="1" t="s">
        <v>314</v>
      </c>
      <c r="B813" s="1" t="s">
        <v>314</v>
      </c>
      <c r="C813" s="1">
        <v>60</v>
      </c>
      <c r="D813" s="2" t="s">
        <v>222</v>
      </c>
      <c r="E813" s="4"/>
      <c r="F813" s="51"/>
      <c r="G813" s="2" t="s">
        <v>3</v>
      </c>
      <c r="H813" s="10">
        <v>0.3125</v>
      </c>
      <c r="I813" s="10">
        <v>0.88541666666666663</v>
      </c>
      <c r="J813" s="4"/>
      <c r="K813" s="4"/>
    </row>
    <row r="814" spans="1:11" x14ac:dyDescent="0.3">
      <c r="A814" s="47" t="s">
        <v>314</v>
      </c>
      <c r="B814" s="47" t="s">
        <v>314</v>
      </c>
      <c r="C814" s="1">
        <v>60</v>
      </c>
      <c r="D814" s="45" t="s">
        <v>222</v>
      </c>
      <c r="E814" s="8"/>
      <c r="F814" s="51"/>
      <c r="G814" s="49" t="s">
        <v>4</v>
      </c>
      <c r="H814" s="11">
        <v>0.3125</v>
      </c>
      <c r="I814" s="11">
        <v>0.88541666666666663</v>
      </c>
      <c r="J814" s="8"/>
      <c r="K814" s="4"/>
    </row>
    <row r="815" spans="1:11" x14ac:dyDescent="0.3">
      <c r="A815" s="47" t="s">
        <v>314</v>
      </c>
      <c r="B815" s="47" t="s">
        <v>314</v>
      </c>
      <c r="C815" s="1">
        <v>60</v>
      </c>
      <c r="D815" s="45" t="s">
        <v>222</v>
      </c>
      <c r="E815" s="8"/>
      <c r="F815" s="51"/>
      <c r="G815" s="49" t="s">
        <v>5</v>
      </c>
      <c r="H815" s="11">
        <v>0.375</v>
      </c>
      <c r="I815" s="11">
        <v>0.5</v>
      </c>
      <c r="J815" s="8" t="s">
        <v>54</v>
      </c>
      <c r="K815" s="31"/>
    </row>
    <row r="816" spans="1:11" x14ac:dyDescent="0.3">
      <c r="A816" s="47" t="s">
        <v>314</v>
      </c>
      <c r="B816" s="47" t="s">
        <v>314</v>
      </c>
      <c r="C816" s="1">
        <v>60</v>
      </c>
      <c r="D816" s="45" t="s">
        <v>222</v>
      </c>
      <c r="E816" s="8"/>
      <c r="F816" s="51"/>
      <c r="G816" s="49" t="s">
        <v>5</v>
      </c>
      <c r="H816" s="11">
        <v>0.5</v>
      </c>
      <c r="I816" s="11">
        <v>0.75</v>
      </c>
      <c r="J816" s="8"/>
      <c r="K816" s="4"/>
    </row>
    <row r="817" spans="1:11" x14ac:dyDescent="0.3">
      <c r="A817" s="1" t="s">
        <v>314</v>
      </c>
      <c r="B817" s="1" t="s">
        <v>314</v>
      </c>
      <c r="C817" s="1">
        <v>60</v>
      </c>
      <c r="D817" s="4" t="s">
        <v>351</v>
      </c>
      <c r="E817" s="4"/>
      <c r="F817" s="51"/>
      <c r="G817" s="2" t="s">
        <v>6</v>
      </c>
      <c r="H817" s="10">
        <v>0.3125</v>
      </c>
      <c r="I817" s="10">
        <v>0.88541666666666663</v>
      </c>
      <c r="J817" s="8"/>
      <c r="K817" s="4"/>
    </row>
    <row r="818" spans="1:11" x14ac:dyDescent="0.3">
      <c r="A818" s="1" t="s">
        <v>314</v>
      </c>
      <c r="B818" s="1" t="s">
        <v>314</v>
      </c>
      <c r="C818" s="1">
        <v>60</v>
      </c>
      <c r="D818" s="4" t="s">
        <v>351</v>
      </c>
      <c r="E818" s="4"/>
      <c r="F818" s="51"/>
      <c r="G818" s="2" t="s">
        <v>0</v>
      </c>
      <c r="H818" s="10">
        <v>0.3125</v>
      </c>
      <c r="I818" s="10">
        <v>0.88541666666666663</v>
      </c>
      <c r="J818" s="8"/>
      <c r="K818" s="4"/>
    </row>
    <row r="819" spans="1:11" x14ac:dyDescent="0.3">
      <c r="A819" s="1" t="s">
        <v>314</v>
      </c>
      <c r="B819" s="1" t="s">
        <v>314</v>
      </c>
      <c r="C819" s="1">
        <v>60</v>
      </c>
      <c r="D819" s="4" t="s">
        <v>351</v>
      </c>
      <c r="E819" s="4"/>
      <c r="F819" s="51"/>
      <c r="G819" s="2" t="s">
        <v>1</v>
      </c>
      <c r="H819" s="10">
        <v>0.3125</v>
      </c>
      <c r="I819" s="10">
        <v>0.88541666666666663</v>
      </c>
      <c r="J819" s="8"/>
      <c r="K819" s="4"/>
    </row>
    <row r="820" spans="1:11" x14ac:dyDescent="0.3">
      <c r="A820" s="1" t="s">
        <v>314</v>
      </c>
      <c r="B820" s="1" t="s">
        <v>314</v>
      </c>
      <c r="C820" s="1">
        <v>60</v>
      </c>
      <c r="D820" s="4" t="s">
        <v>351</v>
      </c>
      <c r="E820" s="4"/>
      <c r="F820" s="51"/>
      <c r="G820" s="2" t="s">
        <v>2</v>
      </c>
      <c r="H820" s="10">
        <v>0.3125</v>
      </c>
      <c r="I820" s="10">
        <v>0.88541666666666663</v>
      </c>
      <c r="J820" s="8"/>
      <c r="K820" s="4"/>
    </row>
    <row r="821" spans="1:11" x14ac:dyDescent="0.3">
      <c r="A821" s="1" t="s">
        <v>314</v>
      </c>
      <c r="B821" s="1" t="s">
        <v>314</v>
      </c>
      <c r="C821" s="1">
        <v>60</v>
      </c>
      <c r="D821" s="4" t="s">
        <v>351</v>
      </c>
      <c r="E821" s="4"/>
      <c r="F821" s="51"/>
      <c r="G821" s="2" t="s">
        <v>3</v>
      </c>
      <c r="H821" s="10">
        <v>0.3125</v>
      </c>
      <c r="I821" s="10">
        <v>0.88541666666666663</v>
      </c>
      <c r="J821" s="8"/>
      <c r="K821" s="4"/>
    </row>
    <row r="822" spans="1:11" x14ac:dyDescent="0.3">
      <c r="A822" s="47" t="s">
        <v>314</v>
      </c>
      <c r="B822" s="47" t="s">
        <v>314</v>
      </c>
      <c r="C822" s="1">
        <v>60</v>
      </c>
      <c r="D822" s="45" t="s">
        <v>351</v>
      </c>
      <c r="E822" s="4"/>
      <c r="F822" s="51"/>
      <c r="G822" s="49" t="s">
        <v>4</v>
      </c>
      <c r="H822" s="11">
        <v>0.375</v>
      </c>
      <c r="I822" s="11">
        <v>0.75</v>
      </c>
      <c r="J822" s="8"/>
      <c r="K822" s="4"/>
    </row>
    <row r="823" spans="1:11" x14ac:dyDescent="0.3">
      <c r="A823" s="47" t="s">
        <v>314</v>
      </c>
      <c r="B823" s="47" t="s">
        <v>314</v>
      </c>
      <c r="C823" s="1">
        <v>60</v>
      </c>
      <c r="D823" s="45" t="s">
        <v>351</v>
      </c>
      <c r="E823" s="4"/>
      <c r="F823" s="51"/>
      <c r="G823" s="49" t="s">
        <v>5</v>
      </c>
      <c r="H823" s="11">
        <v>0.375</v>
      </c>
      <c r="I823" s="11">
        <v>0.75</v>
      </c>
      <c r="J823" s="8"/>
      <c r="K823" s="4"/>
    </row>
    <row r="824" spans="1:11" x14ac:dyDescent="0.3">
      <c r="A824" s="1" t="s">
        <v>314</v>
      </c>
      <c r="B824" s="1" t="s">
        <v>314</v>
      </c>
      <c r="C824" s="1">
        <v>60</v>
      </c>
      <c r="D824" s="2" t="s">
        <v>341</v>
      </c>
      <c r="E824" s="5"/>
      <c r="F824" s="54"/>
      <c r="G824" s="2" t="s">
        <v>6</v>
      </c>
      <c r="H824" s="10">
        <v>0.33333333333333331</v>
      </c>
      <c r="I824" s="3">
        <v>0.60416666666666663</v>
      </c>
      <c r="J824" s="4" t="s">
        <v>236</v>
      </c>
      <c r="K824" s="13" t="s">
        <v>96</v>
      </c>
    </row>
    <row r="825" spans="1:11" x14ac:dyDescent="0.3">
      <c r="A825" s="1" t="s">
        <v>314</v>
      </c>
      <c r="B825" s="1" t="s">
        <v>314</v>
      </c>
      <c r="C825" s="1">
        <v>60</v>
      </c>
      <c r="D825" s="2" t="s">
        <v>341</v>
      </c>
      <c r="E825" s="5"/>
      <c r="F825" s="51" t="s">
        <v>388</v>
      </c>
      <c r="G825" s="2" t="s">
        <v>6</v>
      </c>
      <c r="H825" s="10">
        <v>0.60416666666666663</v>
      </c>
      <c r="I825" s="3">
        <v>0.91666666666666663</v>
      </c>
      <c r="J825" s="4"/>
      <c r="K825" s="4"/>
    </row>
    <row r="826" spans="1:11" x14ac:dyDescent="0.3">
      <c r="A826" s="1" t="s">
        <v>314</v>
      </c>
      <c r="B826" s="1" t="s">
        <v>314</v>
      </c>
      <c r="C826" s="1">
        <v>60</v>
      </c>
      <c r="D826" s="2" t="s">
        <v>341</v>
      </c>
      <c r="E826" s="5"/>
      <c r="F826" s="54"/>
      <c r="G826" s="2" t="s">
        <v>0</v>
      </c>
      <c r="H826" s="10">
        <v>0.33333333333333331</v>
      </c>
      <c r="I826" s="3">
        <v>0.60416666666666663</v>
      </c>
      <c r="J826" s="4" t="s">
        <v>236</v>
      </c>
      <c r="K826" s="13" t="s">
        <v>96</v>
      </c>
    </row>
    <row r="827" spans="1:11" x14ac:dyDescent="0.3">
      <c r="A827" s="1" t="s">
        <v>314</v>
      </c>
      <c r="B827" s="1" t="s">
        <v>314</v>
      </c>
      <c r="C827" s="1">
        <v>60</v>
      </c>
      <c r="D827" s="2" t="s">
        <v>341</v>
      </c>
      <c r="E827" s="5"/>
      <c r="F827" s="54"/>
      <c r="G827" s="2" t="s">
        <v>0</v>
      </c>
      <c r="H827" s="10">
        <v>0.60416666666666663</v>
      </c>
      <c r="I827" s="3">
        <v>0.75</v>
      </c>
      <c r="J827" s="4"/>
      <c r="K827" s="13"/>
    </row>
    <row r="828" spans="1:11" x14ac:dyDescent="0.3">
      <c r="A828" s="1" t="s">
        <v>314</v>
      </c>
      <c r="B828" s="1" t="s">
        <v>314</v>
      </c>
      <c r="C828" s="1">
        <v>60</v>
      </c>
      <c r="D828" s="2" t="s">
        <v>341</v>
      </c>
      <c r="E828" s="5"/>
      <c r="F828" s="54"/>
      <c r="G828" s="2" t="s">
        <v>0</v>
      </c>
      <c r="H828" s="10">
        <v>0.75</v>
      </c>
      <c r="I828" s="3">
        <v>0.83333333333333337</v>
      </c>
      <c r="J828" s="4" t="s">
        <v>139</v>
      </c>
      <c r="K828" s="13" t="s">
        <v>96</v>
      </c>
    </row>
    <row r="829" spans="1:11" x14ac:dyDescent="0.3">
      <c r="A829" s="1" t="s">
        <v>314</v>
      </c>
      <c r="B829" s="1" t="s">
        <v>314</v>
      </c>
      <c r="C829" s="1">
        <v>60</v>
      </c>
      <c r="D829" s="2" t="s">
        <v>341</v>
      </c>
      <c r="E829" s="5"/>
      <c r="F829" s="54"/>
      <c r="G829" s="2" t="s">
        <v>0</v>
      </c>
      <c r="H829" s="10">
        <v>0.83333333333333337</v>
      </c>
      <c r="I829" s="3">
        <v>0.91666666666666663</v>
      </c>
      <c r="J829" s="4" t="s">
        <v>81</v>
      </c>
      <c r="K829" s="13" t="s">
        <v>35</v>
      </c>
    </row>
    <row r="830" spans="1:11" x14ac:dyDescent="0.3">
      <c r="A830" s="1" t="s">
        <v>314</v>
      </c>
      <c r="B830" s="1" t="s">
        <v>314</v>
      </c>
      <c r="C830" s="1">
        <v>60</v>
      </c>
      <c r="D830" s="2" t="s">
        <v>341</v>
      </c>
      <c r="E830" s="5"/>
      <c r="F830" s="54"/>
      <c r="G830" s="2" t="s">
        <v>1</v>
      </c>
      <c r="H830" s="10">
        <v>0.33333333333333331</v>
      </c>
      <c r="I830" s="3">
        <v>0.59375</v>
      </c>
      <c r="J830" s="4" t="s">
        <v>236</v>
      </c>
      <c r="K830" s="13" t="s">
        <v>96</v>
      </c>
    </row>
    <row r="831" spans="1:11" x14ac:dyDescent="0.3">
      <c r="A831" s="1" t="s">
        <v>314</v>
      </c>
      <c r="B831" s="1" t="s">
        <v>314</v>
      </c>
      <c r="C831" s="1">
        <v>60</v>
      </c>
      <c r="D831" s="2" t="s">
        <v>341</v>
      </c>
      <c r="E831" s="5"/>
      <c r="F831" s="54"/>
      <c r="G831" s="2" t="s">
        <v>1</v>
      </c>
      <c r="H831" s="10">
        <v>0.59375</v>
      </c>
      <c r="I831" s="3">
        <v>0.69791666666666663</v>
      </c>
      <c r="J831" s="4" t="s">
        <v>246</v>
      </c>
      <c r="K831" s="13" t="s">
        <v>245</v>
      </c>
    </row>
    <row r="832" spans="1:11" x14ac:dyDescent="0.3">
      <c r="A832" s="1" t="s">
        <v>314</v>
      </c>
      <c r="B832" s="2" t="s">
        <v>341</v>
      </c>
      <c r="C832" s="1"/>
      <c r="D832" s="2" t="s">
        <v>341</v>
      </c>
      <c r="E832" s="5"/>
      <c r="F832" s="51"/>
      <c r="G832" s="2" t="s">
        <v>1</v>
      </c>
      <c r="H832" s="10">
        <v>0.69791666666666663</v>
      </c>
      <c r="I832" s="3">
        <v>0.83333333333333337</v>
      </c>
      <c r="J832" s="4"/>
      <c r="K832" s="4"/>
    </row>
    <row r="833" spans="1:11" x14ac:dyDescent="0.3">
      <c r="A833" s="1" t="s">
        <v>314</v>
      </c>
      <c r="B833" s="2" t="s">
        <v>341</v>
      </c>
      <c r="C833" s="1"/>
      <c r="D833" s="2" t="s">
        <v>341</v>
      </c>
      <c r="E833" s="5" t="s">
        <v>379</v>
      </c>
      <c r="F833" s="51"/>
      <c r="G833" s="2" t="s">
        <v>1</v>
      </c>
      <c r="H833" s="10">
        <v>0.83333333333333337</v>
      </c>
      <c r="I833" s="3">
        <v>0.89583333333333337</v>
      </c>
      <c r="J833" s="14" t="s">
        <v>378</v>
      </c>
      <c r="K833" s="13" t="s">
        <v>217</v>
      </c>
    </row>
    <row r="834" spans="1:11" x14ac:dyDescent="0.3">
      <c r="A834" s="1" t="s">
        <v>314</v>
      </c>
      <c r="B834" s="1" t="s">
        <v>314</v>
      </c>
      <c r="C834" s="1">
        <v>60</v>
      </c>
      <c r="D834" s="2" t="s">
        <v>341</v>
      </c>
      <c r="E834" s="5"/>
      <c r="F834" s="54"/>
      <c r="G834" s="2" t="s">
        <v>1</v>
      </c>
      <c r="H834" s="10">
        <v>0.89583333333333337</v>
      </c>
      <c r="I834" s="3">
        <v>0.91666666666666663</v>
      </c>
      <c r="J834" s="4"/>
      <c r="K834" s="13"/>
    </row>
    <row r="835" spans="1:11" x14ac:dyDescent="0.3">
      <c r="A835" s="1" t="s">
        <v>314</v>
      </c>
      <c r="B835" s="1" t="s">
        <v>314</v>
      </c>
      <c r="C835" s="1">
        <v>60</v>
      </c>
      <c r="D835" s="2" t="s">
        <v>341</v>
      </c>
      <c r="E835" s="5"/>
      <c r="F835" s="54"/>
      <c r="G835" s="2" t="s">
        <v>2</v>
      </c>
      <c r="H835" s="10">
        <v>0.33333333333333331</v>
      </c>
      <c r="I835" s="3">
        <v>0.59375</v>
      </c>
      <c r="J835" s="4" t="s">
        <v>236</v>
      </c>
      <c r="K835" s="13" t="s">
        <v>96</v>
      </c>
    </row>
    <row r="836" spans="1:11" x14ac:dyDescent="0.3">
      <c r="A836" s="1" t="s">
        <v>314</v>
      </c>
      <c r="B836" s="1" t="s">
        <v>314</v>
      </c>
      <c r="C836" s="1">
        <v>60</v>
      </c>
      <c r="D836" s="2" t="s">
        <v>341</v>
      </c>
      <c r="E836" s="5"/>
      <c r="F836" s="54"/>
      <c r="G836" s="2" t="s">
        <v>2</v>
      </c>
      <c r="H836" s="10">
        <v>0.59375</v>
      </c>
      <c r="I836" s="3">
        <v>0.69791666666666663</v>
      </c>
      <c r="J836" s="4" t="s">
        <v>246</v>
      </c>
      <c r="K836" s="13" t="s">
        <v>245</v>
      </c>
    </row>
    <row r="837" spans="1:11" x14ac:dyDescent="0.3">
      <c r="A837" s="1" t="s">
        <v>314</v>
      </c>
      <c r="B837" s="1" t="s">
        <v>314</v>
      </c>
      <c r="C837" s="1">
        <v>60</v>
      </c>
      <c r="D837" s="2" t="s">
        <v>341</v>
      </c>
      <c r="E837" s="5"/>
      <c r="F837" s="54"/>
      <c r="G837" s="2" t="s">
        <v>2</v>
      </c>
      <c r="H837" s="10">
        <v>0.69791666666666663</v>
      </c>
      <c r="I837" s="3">
        <v>0.91666666666666663</v>
      </c>
      <c r="J837" s="4" t="s">
        <v>95</v>
      </c>
      <c r="K837" s="13" t="s">
        <v>125</v>
      </c>
    </row>
    <row r="838" spans="1:11" x14ac:dyDescent="0.3">
      <c r="A838" s="1" t="s">
        <v>314</v>
      </c>
      <c r="B838" s="1" t="s">
        <v>314</v>
      </c>
      <c r="C838" s="1">
        <v>60</v>
      </c>
      <c r="D838" s="2" t="s">
        <v>341</v>
      </c>
      <c r="E838" s="5"/>
      <c r="F838" s="54"/>
      <c r="G838" s="2" t="s">
        <v>3</v>
      </c>
      <c r="H838" s="10">
        <v>0.33333333333333331</v>
      </c>
      <c r="I838" s="3">
        <v>0.59375</v>
      </c>
      <c r="J838" s="4" t="s">
        <v>236</v>
      </c>
      <c r="K838" s="13" t="s">
        <v>96</v>
      </c>
    </row>
    <row r="839" spans="1:11" x14ac:dyDescent="0.3">
      <c r="A839" s="1" t="s">
        <v>314</v>
      </c>
      <c r="B839" s="1" t="s">
        <v>314</v>
      </c>
      <c r="C839" s="1">
        <v>60</v>
      </c>
      <c r="D839" s="2" t="s">
        <v>341</v>
      </c>
      <c r="E839" s="5"/>
      <c r="F839" s="54"/>
      <c r="G839" s="2" t="s">
        <v>3</v>
      </c>
      <c r="H839" s="10">
        <v>0.59375</v>
      </c>
      <c r="I839" s="3">
        <v>0.65625</v>
      </c>
      <c r="J839" s="4"/>
      <c r="K839" s="13"/>
    </row>
    <row r="840" spans="1:11" x14ac:dyDescent="0.3">
      <c r="A840" s="1" t="s">
        <v>314</v>
      </c>
      <c r="B840" s="1" t="s">
        <v>314</v>
      </c>
      <c r="C840" s="1">
        <v>60</v>
      </c>
      <c r="D840" s="2" t="s">
        <v>341</v>
      </c>
      <c r="E840" s="5"/>
      <c r="F840" s="54"/>
      <c r="G840" s="2" t="s">
        <v>3</v>
      </c>
      <c r="H840" s="10">
        <v>0.65625</v>
      </c>
      <c r="I840" s="3">
        <v>0.77083333333333337</v>
      </c>
      <c r="J840" s="4" t="s">
        <v>139</v>
      </c>
      <c r="K840" s="4" t="s">
        <v>96</v>
      </c>
    </row>
    <row r="841" spans="1:11" x14ac:dyDescent="0.3">
      <c r="A841" s="1" t="s">
        <v>314</v>
      </c>
      <c r="B841" s="1" t="s">
        <v>314</v>
      </c>
      <c r="C841" s="1">
        <v>60</v>
      </c>
      <c r="D841" s="2" t="s">
        <v>341</v>
      </c>
      <c r="E841" s="5"/>
      <c r="F841" s="54"/>
      <c r="G841" s="2" t="s">
        <v>3</v>
      </c>
      <c r="H841" s="10">
        <v>0.75</v>
      </c>
      <c r="I841" s="3">
        <v>0.83333333333333337</v>
      </c>
      <c r="J841" s="4" t="s">
        <v>139</v>
      </c>
      <c r="K841" s="4" t="s">
        <v>96</v>
      </c>
    </row>
    <row r="842" spans="1:11" x14ac:dyDescent="0.3">
      <c r="A842" s="1" t="s">
        <v>314</v>
      </c>
      <c r="B842" s="1" t="s">
        <v>314</v>
      </c>
      <c r="C842" s="1">
        <v>60</v>
      </c>
      <c r="D842" s="2" t="s">
        <v>341</v>
      </c>
      <c r="E842" s="5"/>
      <c r="F842" s="54"/>
      <c r="G842" s="2" t="s">
        <v>3</v>
      </c>
      <c r="H842" s="10">
        <v>0.75</v>
      </c>
      <c r="I842" s="3">
        <v>0.83333333333333337</v>
      </c>
      <c r="J842" s="4" t="s">
        <v>139</v>
      </c>
      <c r="K842" s="4" t="s">
        <v>96</v>
      </c>
    </row>
    <row r="843" spans="1:11" x14ac:dyDescent="0.3">
      <c r="A843" s="1" t="s">
        <v>314</v>
      </c>
      <c r="B843" s="1" t="s">
        <v>314</v>
      </c>
      <c r="C843" s="1">
        <v>60</v>
      </c>
      <c r="D843" s="2" t="s">
        <v>341</v>
      </c>
      <c r="E843" s="5"/>
      <c r="F843" s="54"/>
      <c r="G843" s="2" t="s">
        <v>3</v>
      </c>
      <c r="H843" s="10">
        <v>0.83333333333333337</v>
      </c>
      <c r="I843" s="3">
        <v>0.91666666666666663</v>
      </c>
      <c r="J843" s="4"/>
      <c r="K843" s="4"/>
    </row>
    <row r="844" spans="1:11" x14ac:dyDescent="0.3">
      <c r="A844" s="47" t="s">
        <v>314</v>
      </c>
      <c r="B844" s="47" t="s">
        <v>314</v>
      </c>
      <c r="C844" s="1">
        <v>60</v>
      </c>
      <c r="D844" s="45" t="s">
        <v>341</v>
      </c>
      <c r="E844" s="12"/>
      <c r="F844" s="54"/>
      <c r="G844" s="49" t="s">
        <v>4</v>
      </c>
      <c r="H844" s="11">
        <v>0.33333333333333331</v>
      </c>
      <c r="I844" s="11">
        <v>0.375</v>
      </c>
      <c r="J844" s="8"/>
      <c r="K844" s="4"/>
    </row>
    <row r="845" spans="1:11" x14ac:dyDescent="0.3">
      <c r="A845" s="47" t="s">
        <v>314</v>
      </c>
      <c r="B845" s="47" t="s">
        <v>314</v>
      </c>
      <c r="C845" s="1">
        <v>60</v>
      </c>
      <c r="D845" s="45" t="s">
        <v>341</v>
      </c>
      <c r="E845" s="12" t="s">
        <v>235</v>
      </c>
      <c r="F845" s="54"/>
      <c r="G845" s="49" t="s">
        <v>4</v>
      </c>
      <c r="H845" s="11">
        <v>0.39583333333333331</v>
      </c>
      <c r="I845" s="11">
        <v>0.47916666666666669</v>
      </c>
      <c r="J845" s="8" t="s">
        <v>67</v>
      </c>
      <c r="K845" s="4" t="s">
        <v>35</v>
      </c>
    </row>
    <row r="846" spans="1:11" x14ac:dyDescent="0.3">
      <c r="A846" s="47" t="s">
        <v>314</v>
      </c>
      <c r="B846" s="47" t="s">
        <v>314</v>
      </c>
      <c r="C846" s="1">
        <v>60</v>
      </c>
      <c r="D846" s="45" t="s">
        <v>341</v>
      </c>
      <c r="E846" s="12"/>
      <c r="F846" s="54"/>
      <c r="G846" s="49" t="s">
        <v>4</v>
      </c>
      <c r="H846" s="11">
        <v>0.47916666666666669</v>
      </c>
      <c r="I846" s="11">
        <v>0.66666666666666663</v>
      </c>
      <c r="J846" s="8" t="s">
        <v>129</v>
      </c>
      <c r="K846" s="4" t="s">
        <v>35</v>
      </c>
    </row>
    <row r="847" spans="1:11" x14ac:dyDescent="0.3">
      <c r="A847" s="47" t="s">
        <v>314</v>
      </c>
      <c r="B847" s="47" t="s">
        <v>314</v>
      </c>
      <c r="C847" s="1">
        <v>60</v>
      </c>
      <c r="D847" s="45" t="s">
        <v>341</v>
      </c>
      <c r="E847" s="12" t="s">
        <v>235</v>
      </c>
      <c r="F847" s="54"/>
      <c r="G847" s="49" t="s">
        <v>4</v>
      </c>
      <c r="H847" s="11">
        <v>0.66666666666666663</v>
      </c>
      <c r="I847" s="11">
        <v>0.83333333333333337</v>
      </c>
      <c r="J847" s="8" t="s">
        <v>275</v>
      </c>
      <c r="K847" s="4" t="s">
        <v>243</v>
      </c>
    </row>
    <row r="848" spans="1:11" x14ac:dyDescent="0.3">
      <c r="A848" s="47" t="s">
        <v>314</v>
      </c>
      <c r="B848" s="47" t="s">
        <v>314</v>
      </c>
      <c r="C848" s="1">
        <v>60</v>
      </c>
      <c r="D848" s="45" t="s">
        <v>341</v>
      </c>
      <c r="E848" s="12"/>
      <c r="F848" s="54"/>
      <c r="G848" s="49" t="s">
        <v>4</v>
      </c>
      <c r="H848" s="11">
        <v>0.83333333333333337</v>
      </c>
      <c r="I848" s="11">
        <v>0.91666666666666663</v>
      </c>
      <c r="J848" s="8"/>
      <c r="K848" s="4"/>
    </row>
    <row r="849" spans="1:11" x14ac:dyDescent="0.3">
      <c r="A849" s="47" t="s">
        <v>314</v>
      </c>
      <c r="B849" s="47" t="s">
        <v>314</v>
      </c>
      <c r="C849" s="1">
        <v>60</v>
      </c>
      <c r="D849" s="45" t="s">
        <v>341</v>
      </c>
      <c r="E849" s="12"/>
      <c r="F849" s="54"/>
      <c r="G849" s="49" t="s">
        <v>5</v>
      </c>
      <c r="H849" s="11">
        <v>0.33333333333333331</v>
      </c>
      <c r="I849" s="11">
        <v>0.375</v>
      </c>
      <c r="J849" s="8"/>
      <c r="K849" s="4"/>
    </row>
    <row r="850" spans="1:11" x14ac:dyDescent="0.3">
      <c r="A850" s="47" t="s">
        <v>314</v>
      </c>
      <c r="B850" s="47" t="s">
        <v>314</v>
      </c>
      <c r="C850" s="1">
        <v>60</v>
      </c>
      <c r="D850" s="45" t="s">
        <v>341</v>
      </c>
      <c r="E850" s="12"/>
      <c r="F850" s="54"/>
      <c r="G850" s="49" t="s">
        <v>5</v>
      </c>
      <c r="H850" s="11">
        <v>0.375</v>
      </c>
      <c r="I850" s="11">
        <v>0.66666666666666663</v>
      </c>
      <c r="J850" s="8" t="s">
        <v>129</v>
      </c>
      <c r="K850" s="4" t="s">
        <v>35</v>
      </c>
    </row>
    <row r="851" spans="1:11" x14ac:dyDescent="0.3">
      <c r="A851" s="47" t="s">
        <v>314</v>
      </c>
      <c r="B851" s="47" t="s">
        <v>314</v>
      </c>
      <c r="C851" s="1">
        <v>60</v>
      </c>
      <c r="D851" s="45" t="s">
        <v>341</v>
      </c>
      <c r="E851" s="12"/>
      <c r="F851" s="54"/>
      <c r="G851" s="49" t="s">
        <v>5</v>
      </c>
      <c r="H851" s="11">
        <v>0.66666666666666663</v>
      </c>
      <c r="I851" s="11">
        <v>0.83333333333333337</v>
      </c>
      <c r="J851" s="8" t="s">
        <v>95</v>
      </c>
      <c r="K851" s="4" t="s">
        <v>125</v>
      </c>
    </row>
    <row r="852" spans="1:11" x14ac:dyDescent="0.3">
      <c r="A852" s="47" t="s">
        <v>314</v>
      </c>
      <c r="B852" s="47" t="s">
        <v>314</v>
      </c>
      <c r="C852" s="1">
        <v>60</v>
      </c>
      <c r="D852" s="45" t="s">
        <v>341</v>
      </c>
      <c r="E852" s="12"/>
      <c r="F852" s="54"/>
      <c r="G852" s="49" t="s">
        <v>5</v>
      </c>
      <c r="H852" s="11">
        <v>0.83333333333333337</v>
      </c>
      <c r="I852" s="11">
        <v>0.91666666666666663</v>
      </c>
      <c r="J852" s="8"/>
      <c r="K852" s="4"/>
    </row>
    <row r="853" spans="1:11" x14ac:dyDescent="0.3">
      <c r="A853" s="1" t="s">
        <v>314</v>
      </c>
      <c r="B853" s="1" t="s">
        <v>314</v>
      </c>
      <c r="C853" s="1">
        <v>60</v>
      </c>
      <c r="D853" s="2" t="s">
        <v>342</v>
      </c>
      <c r="E853" s="21" t="s">
        <v>313</v>
      </c>
      <c r="F853" s="54"/>
      <c r="G853" s="2" t="s">
        <v>6</v>
      </c>
      <c r="H853" s="10">
        <v>0.33333333333333331</v>
      </c>
      <c r="I853" s="10">
        <v>0.91666666666666663</v>
      </c>
      <c r="J853" s="4" t="s">
        <v>288</v>
      </c>
      <c r="K853" s="4" t="s">
        <v>96</v>
      </c>
    </row>
    <row r="854" spans="1:11" x14ac:dyDescent="0.3">
      <c r="A854" s="1" t="s">
        <v>314</v>
      </c>
      <c r="B854" s="1" t="s">
        <v>314</v>
      </c>
      <c r="C854" s="1">
        <v>60</v>
      </c>
      <c r="D854" s="2" t="s">
        <v>342</v>
      </c>
      <c r="E854" s="5"/>
      <c r="F854" s="54"/>
      <c r="G854" s="2" t="s">
        <v>6</v>
      </c>
      <c r="H854" s="10">
        <v>0.33333333333333331</v>
      </c>
      <c r="I854" s="3">
        <v>0.60416666666666663</v>
      </c>
      <c r="J854" s="4" t="s">
        <v>236</v>
      </c>
      <c r="K854" s="4" t="s">
        <v>96</v>
      </c>
    </row>
    <row r="855" spans="1:11" x14ac:dyDescent="0.3">
      <c r="A855" s="1" t="s">
        <v>314</v>
      </c>
      <c r="B855" s="1" t="s">
        <v>314</v>
      </c>
      <c r="C855" s="1">
        <v>60</v>
      </c>
      <c r="D855" s="2" t="s">
        <v>342</v>
      </c>
      <c r="E855" s="5"/>
      <c r="F855" s="54"/>
      <c r="G855" s="2" t="s">
        <v>6</v>
      </c>
      <c r="H855" s="10">
        <v>0.60416666666666663</v>
      </c>
      <c r="I855" s="3">
        <v>0.77083333333333337</v>
      </c>
      <c r="J855" s="4"/>
      <c r="K855" s="4"/>
    </row>
    <row r="856" spans="1:11" x14ac:dyDescent="0.3">
      <c r="A856" s="1" t="s">
        <v>314</v>
      </c>
      <c r="B856" s="1" t="s">
        <v>314</v>
      </c>
      <c r="C856" s="1">
        <v>60</v>
      </c>
      <c r="D856" s="2" t="s">
        <v>342</v>
      </c>
      <c r="E856" s="5"/>
      <c r="F856" s="54" t="s">
        <v>388</v>
      </c>
      <c r="G856" s="2" t="s">
        <v>6</v>
      </c>
      <c r="H856" s="10">
        <v>0.77083333333333337</v>
      </c>
      <c r="I856" s="3">
        <v>0.8125</v>
      </c>
      <c r="J856" s="4" t="s">
        <v>49</v>
      </c>
      <c r="K856" s="4" t="s">
        <v>50</v>
      </c>
    </row>
    <row r="857" spans="1:11" x14ac:dyDescent="0.3">
      <c r="A857" s="1" t="s">
        <v>314</v>
      </c>
      <c r="B857" s="1" t="s">
        <v>314</v>
      </c>
      <c r="C857" s="1">
        <v>60</v>
      </c>
      <c r="D857" s="2" t="s">
        <v>342</v>
      </c>
      <c r="E857" s="5"/>
      <c r="F857" s="54"/>
      <c r="G857" s="2" t="s">
        <v>6</v>
      </c>
      <c r="H857" s="10">
        <v>0.8125</v>
      </c>
      <c r="I857" s="3">
        <v>0.91666666666666663</v>
      </c>
      <c r="J857" s="4"/>
      <c r="K857" s="4"/>
    </row>
    <row r="858" spans="1:11" x14ac:dyDescent="0.3">
      <c r="A858" s="1" t="s">
        <v>314</v>
      </c>
      <c r="B858" s="1" t="s">
        <v>314</v>
      </c>
      <c r="C858" s="1">
        <v>60</v>
      </c>
      <c r="D858" s="2" t="s">
        <v>342</v>
      </c>
      <c r="E858" s="21" t="s">
        <v>313</v>
      </c>
      <c r="F858" s="54"/>
      <c r="G858" s="2" t="s">
        <v>0</v>
      </c>
      <c r="H858" s="10">
        <v>0.33333333333333331</v>
      </c>
      <c r="I858" s="10">
        <v>0.91666666666666663</v>
      </c>
      <c r="J858" s="4" t="s">
        <v>221</v>
      </c>
      <c r="K858" s="4" t="s">
        <v>96</v>
      </c>
    </row>
    <row r="859" spans="1:11" x14ac:dyDescent="0.3">
      <c r="A859" s="1" t="s">
        <v>314</v>
      </c>
      <c r="B859" s="1" t="s">
        <v>314</v>
      </c>
      <c r="C859" s="1">
        <v>60</v>
      </c>
      <c r="D859" s="2" t="s">
        <v>342</v>
      </c>
      <c r="E859" s="5"/>
      <c r="F859" s="54"/>
      <c r="G859" s="2" t="s">
        <v>0</v>
      </c>
      <c r="H859" s="10">
        <v>0.33333333333333331</v>
      </c>
      <c r="I859" s="3">
        <v>0.60416666666666663</v>
      </c>
      <c r="J859" s="4" t="s">
        <v>236</v>
      </c>
      <c r="K859" s="4" t="s">
        <v>96</v>
      </c>
    </row>
    <row r="860" spans="1:11" x14ac:dyDescent="0.3">
      <c r="A860" s="1" t="s">
        <v>314</v>
      </c>
      <c r="B860" s="1" t="s">
        <v>314</v>
      </c>
      <c r="C860" s="1">
        <v>60</v>
      </c>
      <c r="D860" s="2" t="s">
        <v>342</v>
      </c>
      <c r="E860" s="5"/>
      <c r="F860" s="54"/>
      <c r="G860" s="2" t="s">
        <v>0</v>
      </c>
      <c r="H860" s="10">
        <v>0.60416666666666663</v>
      </c>
      <c r="I860" s="3">
        <v>0.75</v>
      </c>
      <c r="J860" s="4"/>
      <c r="K860" s="4"/>
    </row>
    <row r="861" spans="1:11" x14ac:dyDescent="0.3">
      <c r="A861" s="1" t="s">
        <v>314</v>
      </c>
      <c r="B861" s="1" t="s">
        <v>314</v>
      </c>
      <c r="C861" s="1">
        <v>60</v>
      </c>
      <c r="D861" s="2" t="s">
        <v>342</v>
      </c>
      <c r="E861" s="5"/>
      <c r="F861" s="54"/>
      <c r="G861" s="2" t="s">
        <v>0</v>
      </c>
      <c r="H861" s="10">
        <v>0.75</v>
      </c>
      <c r="I861" s="3">
        <v>0.83333333333333337</v>
      </c>
      <c r="J861" s="4" t="s">
        <v>139</v>
      </c>
      <c r="K861" s="4" t="s">
        <v>96</v>
      </c>
    </row>
    <row r="862" spans="1:11" x14ac:dyDescent="0.3">
      <c r="A862" s="1" t="s">
        <v>314</v>
      </c>
      <c r="B862" s="1" t="s">
        <v>314</v>
      </c>
      <c r="C862" s="1">
        <v>60</v>
      </c>
      <c r="D862" s="2" t="s">
        <v>342</v>
      </c>
      <c r="E862" s="5"/>
      <c r="F862" s="54"/>
      <c r="G862" s="2" t="s">
        <v>0</v>
      </c>
      <c r="H862" s="10">
        <v>0.83333333333333337</v>
      </c>
      <c r="I862" s="3">
        <v>0.91666666666666663</v>
      </c>
      <c r="J862" s="4"/>
      <c r="K862" s="4"/>
    </row>
    <row r="863" spans="1:11" x14ac:dyDescent="0.3">
      <c r="A863" s="1" t="s">
        <v>314</v>
      </c>
      <c r="B863" s="1" t="s">
        <v>314</v>
      </c>
      <c r="C863" s="1">
        <v>60</v>
      </c>
      <c r="D863" s="2" t="s">
        <v>342</v>
      </c>
      <c r="E863" s="21" t="s">
        <v>313</v>
      </c>
      <c r="F863" s="54"/>
      <c r="G863" s="2" t="s">
        <v>1</v>
      </c>
      <c r="H863" s="10">
        <v>0.33333333333333331</v>
      </c>
      <c r="I863" s="10">
        <v>0.91666666666666663</v>
      </c>
      <c r="J863" s="4" t="s">
        <v>288</v>
      </c>
      <c r="K863" s="4" t="s">
        <v>96</v>
      </c>
    </row>
    <row r="864" spans="1:11" x14ac:dyDescent="0.3">
      <c r="A864" s="1" t="s">
        <v>314</v>
      </c>
      <c r="B864" s="1" t="s">
        <v>314</v>
      </c>
      <c r="C864" s="1">
        <v>60</v>
      </c>
      <c r="D864" s="2" t="s">
        <v>342</v>
      </c>
      <c r="E864" s="5"/>
      <c r="F864" s="54"/>
      <c r="G864" s="2" t="s">
        <v>1</v>
      </c>
      <c r="H864" s="10">
        <v>0.33333333333333331</v>
      </c>
      <c r="I864" s="3">
        <v>0.59375</v>
      </c>
      <c r="J864" s="4" t="s">
        <v>236</v>
      </c>
      <c r="K864" s="4" t="s">
        <v>96</v>
      </c>
    </row>
    <row r="865" spans="1:11" x14ac:dyDescent="0.3">
      <c r="A865" s="1" t="s">
        <v>314</v>
      </c>
      <c r="B865" s="1" t="s">
        <v>314</v>
      </c>
      <c r="C865" s="1">
        <v>60</v>
      </c>
      <c r="D865" s="2" t="s">
        <v>342</v>
      </c>
      <c r="E865" s="5"/>
      <c r="F865" s="54"/>
      <c r="G865" s="2" t="s">
        <v>1</v>
      </c>
      <c r="H865" s="10">
        <v>0.59375</v>
      </c>
      <c r="I865" s="3">
        <v>0.69791666666666663</v>
      </c>
      <c r="J865" s="4" t="s">
        <v>246</v>
      </c>
      <c r="K865" s="4" t="s">
        <v>245</v>
      </c>
    </row>
    <row r="866" spans="1:11" x14ac:dyDescent="0.3">
      <c r="A866" s="1" t="s">
        <v>314</v>
      </c>
      <c r="B866" s="1" t="s">
        <v>314</v>
      </c>
      <c r="C866" s="1">
        <v>60</v>
      </c>
      <c r="D866" s="2" t="s">
        <v>342</v>
      </c>
      <c r="E866" s="5"/>
      <c r="F866" s="54"/>
      <c r="G866" s="2" t="s">
        <v>1</v>
      </c>
      <c r="H866" s="10">
        <v>0.69791666666666663</v>
      </c>
      <c r="I866" s="3">
        <v>0.73958333333333337</v>
      </c>
      <c r="J866" s="4"/>
      <c r="K866" s="21"/>
    </row>
    <row r="867" spans="1:11" x14ac:dyDescent="0.3">
      <c r="A867" s="1" t="s">
        <v>314</v>
      </c>
      <c r="B867" s="1" t="s">
        <v>314</v>
      </c>
      <c r="C867" s="1">
        <v>60</v>
      </c>
      <c r="D867" s="2" t="s">
        <v>342</v>
      </c>
      <c r="E867" s="5"/>
      <c r="F867" s="54"/>
      <c r="G867" s="2" t="s">
        <v>1</v>
      </c>
      <c r="H867" s="10">
        <v>0.73958333333333337</v>
      </c>
      <c r="I867" s="3">
        <v>0.80208333333333337</v>
      </c>
      <c r="J867" s="4" t="s">
        <v>54</v>
      </c>
      <c r="K867" s="21" t="s">
        <v>57</v>
      </c>
    </row>
    <row r="868" spans="1:11" x14ac:dyDescent="0.3">
      <c r="A868" s="1" t="s">
        <v>314</v>
      </c>
      <c r="B868" s="1" t="s">
        <v>314</v>
      </c>
      <c r="C868" s="1">
        <v>60</v>
      </c>
      <c r="D868" s="2" t="s">
        <v>342</v>
      </c>
      <c r="E868" s="5"/>
      <c r="F868" s="54"/>
      <c r="G868" s="2" t="s">
        <v>1</v>
      </c>
      <c r="H868" s="10">
        <v>0.80208333333333337</v>
      </c>
      <c r="I868" s="3">
        <v>0.91666666666666663</v>
      </c>
      <c r="J868" s="4"/>
      <c r="K868" s="21"/>
    </row>
    <row r="869" spans="1:11" x14ac:dyDescent="0.3">
      <c r="A869" s="1" t="s">
        <v>314</v>
      </c>
      <c r="B869" s="1" t="s">
        <v>314</v>
      </c>
      <c r="C869" s="1">
        <v>60</v>
      </c>
      <c r="D869" s="2" t="s">
        <v>342</v>
      </c>
      <c r="E869" s="21" t="s">
        <v>313</v>
      </c>
      <c r="F869" s="54"/>
      <c r="G869" s="2" t="s">
        <v>2</v>
      </c>
      <c r="H869" s="10">
        <v>0.33333333333333331</v>
      </c>
      <c r="I869" s="10">
        <v>0.91666666666666663</v>
      </c>
      <c r="J869" s="4" t="s">
        <v>288</v>
      </c>
      <c r="K869" s="21" t="s">
        <v>96</v>
      </c>
    </row>
    <row r="870" spans="1:11" x14ac:dyDescent="0.3">
      <c r="A870" s="1" t="s">
        <v>314</v>
      </c>
      <c r="B870" s="1" t="s">
        <v>314</v>
      </c>
      <c r="C870" s="1">
        <v>60</v>
      </c>
      <c r="D870" s="2" t="s">
        <v>342</v>
      </c>
      <c r="E870" s="5"/>
      <c r="F870" s="54"/>
      <c r="G870" s="2" t="s">
        <v>2</v>
      </c>
      <c r="H870" s="10">
        <v>0.33333333333333331</v>
      </c>
      <c r="I870" s="3">
        <v>0.59375</v>
      </c>
      <c r="J870" s="4" t="s">
        <v>236</v>
      </c>
      <c r="K870" s="4" t="s">
        <v>96</v>
      </c>
    </row>
    <row r="871" spans="1:11" x14ac:dyDescent="0.3">
      <c r="A871" s="1" t="s">
        <v>314</v>
      </c>
      <c r="B871" s="1" t="s">
        <v>314</v>
      </c>
      <c r="C871" s="1">
        <v>60</v>
      </c>
      <c r="D871" s="2" t="s">
        <v>342</v>
      </c>
      <c r="E871" s="5"/>
      <c r="F871" s="54"/>
      <c r="G871" s="2" t="s">
        <v>2</v>
      </c>
      <c r="H871" s="10">
        <v>0.59375</v>
      </c>
      <c r="I871" s="3">
        <v>0.69791666666666663</v>
      </c>
      <c r="J871" s="4" t="s">
        <v>246</v>
      </c>
      <c r="K871" s="4" t="s">
        <v>245</v>
      </c>
    </row>
    <row r="872" spans="1:11" x14ac:dyDescent="0.3">
      <c r="A872" s="1" t="s">
        <v>314</v>
      </c>
      <c r="B872" s="1" t="s">
        <v>314</v>
      </c>
      <c r="C872" s="1">
        <v>60</v>
      </c>
      <c r="D872" s="2" t="s">
        <v>342</v>
      </c>
      <c r="E872" s="5"/>
      <c r="F872" s="54"/>
      <c r="G872" s="2" t="s">
        <v>2</v>
      </c>
      <c r="H872" s="10">
        <v>0.69791666666666663</v>
      </c>
      <c r="I872" s="3">
        <v>0.91666666666666663</v>
      </c>
      <c r="J872" s="4"/>
      <c r="K872" s="4"/>
    </row>
    <row r="873" spans="1:11" x14ac:dyDescent="0.3">
      <c r="A873" s="1" t="s">
        <v>314</v>
      </c>
      <c r="B873" s="1" t="s">
        <v>314</v>
      </c>
      <c r="C873" s="1">
        <v>60</v>
      </c>
      <c r="D873" s="2" t="s">
        <v>342</v>
      </c>
      <c r="E873" s="21" t="s">
        <v>313</v>
      </c>
      <c r="F873" s="54"/>
      <c r="G873" s="2" t="s">
        <v>3</v>
      </c>
      <c r="H873" s="10">
        <v>0.33333333333333331</v>
      </c>
      <c r="I873" s="10">
        <v>0.91666666666666663</v>
      </c>
      <c r="J873" s="4" t="s">
        <v>288</v>
      </c>
      <c r="K873" s="4" t="s">
        <v>96</v>
      </c>
    </row>
    <row r="874" spans="1:11" x14ac:dyDescent="0.3">
      <c r="A874" s="1" t="s">
        <v>314</v>
      </c>
      <c r="B874" s="1" t="s">
        <v>314</v>
      </c>
      <c r="C874" s="1">
        <v>60</v>
      </c>
      <c r="D874" s="2" t="s">
        <v>342</v>
      </c>
      <c r="E874" s="5"/>
      <c r="F874" s="54"/>
      <c r="G874" s="2" t="s">
        <v>3</v>
      </c>
      <c r="H874" s="10">
        <v>0.33333333333333331</v>
      </c>
      <c r="I874" s="3">
        <v>0.60416666666666663</v>
      </c>
      <c r="J874" s="4" t="s">
        <v>236</v>
      </c>
      <c r="K874" s="4" t="s">
        <v>96</v>
      </c>
    </row>
    <row r="875" spans="1:11" x14ac:dyDescent="0.3">
      <c r="A875" s="1" t="s">
        <v>314</v>
      </c>
      <c r="B875" s="1" t="s">
        <v>314</v>
      </c>
      <c r="C875" s="1">
        <v>60</v>
      </c>
      <c r="D875" s="2" t="s">
        <v>342</v>
      </c>
      <c r="E875" s="5"/>
      <c r="F875" s="54"/>
      <c r="G875" s="2" t="s">
        <v>3</v>
      </c>
      <c r="H875" s="10">
        <v>0.60416666666666663</v>
      </c>
      <c r="I875" s="3">
        <v>0.65625</v>
      </c>
      <c r="J875" s="4"/>
      <c r="K875" s="4"/>
    </row>
    <row r="876" spans="1:11" x14ac:dyDescent="0.3">
      <c r="A876" s="1" t="s">
        <v>314</v>
      </c>
      <c r="B876" s="1" t="s">
        <v>314</v>
      </c>
      <c r="C876" s="1">
        <v>60</v>
      </c>
      <c r="D876" s="2" t="s">
        <v>342</v>
      </c>
      <c r="E876" s="5"/>
      <c r="F876" s="54"/>
      <c r="G876" s="2" t="s">
        <v>3</v>
      </c>
      <c r="H876" s="10">
        <v>0.65625</v>
      </c>
      <c r="I876" s="3">
        <v>0.77083333333333337</v>
      </c>
      <c r="J876" s="4" t="s">
        <v>139</v>
      </c>
      <c r="K876" s="4" t="s">
        <v>96</v>
      </c>
    </row>
    <row r="877" spans="1:11" x14ac:dyDescent="0.3">
      <c r="A877" s="1" t="s">
        <v>314</v>
      </c>
      <c r="B877" s="1" t="s">
        <v>314</v>
      </c>
      <c r="C877" s="1">
        <v>60</v>
      </c>
      <c r="D877" s="2" t="s">
        <v>342</v>
      </c>
      <c r="E877" s="5"/>
      <c r="F877" s="54"/>
      <c r="G877" s="2" t="s">
        <v>3</v>
      </c>
      <c r="H877" s="10">
        <v>0.75</v>
      </c>
      <c r="I877" s="3">
        <v>0.83333333333333337</v>
      </c>
      <c r="J877" s="4" t="s">
        <v>139</v>
      </c>
      <c r="K877" s="4" t="s">
        <v>96</v>
      </c>
    </row>
    <row r="878" spans="1:11" x14ac:dyDescent="0.3">
      <c r="A878" s="1" t="s">
        <v>314</v>
      </c>
      <c r="B878" s="1" t="s">
        <v>314</v>
      </c>
      <c r="C878" s="1">
        <v>60</v>
      </c>
      <c r="D878" s="2" t="s">
        <v>342</v>
      </c>
      <c r="E878" s="5"/>
      <c r="F878" s="54"/>
      <c r="G878" s="2" t="s">
        <v>3</v>
      </c>
      <c r="H878" s="10">
        <v>0.75</v>
      </c>
      <c r="I878" s="3">
        <v>0.83333333333333337</v>
      </c>
      <c r="J878" s="4" t="s">
        <v>139</v>
      </c>
      <c r="K878" s="4" t="s">
        <v>96</v>
      </c>
    </row>
    <row r="879" spans="1:11" x14ac:dyDescent="0.3">
      <c r="A879" s="1" t="s">
        <v>314</v>
      </c>
      <c r="B879" s="1" t="s">
        <v>314</v>
      </c>
      <c r="C879" s="1">
        <v>60</v>
      </c>
      <c r="D879" s="2" t="s">
        <v>342</v>
      </c>
      <c r="E879" s="5"/>
      <c r="F879" s="54"/>
      <c r="G879" s="2" t="s">
        <v>3</v>
      </c>
      <c r="H879" s="10">
        <v>0.83333333333333337</v>
      </c>
      <c r="I879" s="3">
        <v>0.91666666666666663</v>
      </c>
      <c r="J879" s="4"/>
      <c r="K879" s="4"/>
    </row>
    <row r="880" spans="1:11" x14ac:dyDescent="0.3">
      <c r="A880" s="48" t="s">
        <v>314</v>
      </c>
      <c r="B880" s="48" t="s">
        <v>314</v>
      </c>
      <c r="C880" s="1">
        <v>60</v>
      </c>
      <c r="D880" s="46" t="s">
        <v>342</v>
      </c>
      <c r="E880" s="12" t="s">
        <v>287</v>
      </c>
      <c r="F880" s="54"/>
      <c r="G880" s="49" t="s">
        <v>4</v>
      </c>
      <c r="H880" s="11">
        <v>0.33333333333333331</v>
      </c>
      <c r="I880" s="11">
        <v>0.91666666666666663</v>
      </c>
      <c r="J880" s="8" t="s">
        <v>259</v>
      </c>
      <c r="K880" s="4" t="s">
        <v>96</v>
      </c>
    </row>
    <row r="881" spans="1:11" x14ac:dyDescent="0.3">
      <c r="A881" s="48" t="s">
        <v>314</v>
      </c>
      <c r="B881" s="48" t="s">
        <v>314</v>
      </c>
      <c r="C881" s="1">
        <v>60</v>
      </c>
      <c r="D881" s="46" t="s">
        <v>342</v>
      </c>
      <c r="E881" s="12" t="s">
        <v>287</v>
      </c>
      <c r="F881" s="54"/>
      <c r="G881" s="49" t="s">
        <v>5</v>
      </c>
      <c r="H881" s="11">
        <v>0.33333333333333331</v>
      </c>
      <c r="I881" s="11">
        <v>0.91666666666666663</v>
      </c>
      <c r="J881" s="8" t="s">
        <v>259</v>
      </c>
      <c r="K881" s="4" t="s">
        <v>96</v>
      </c>
    </row>
    <row r="882" spans="1:11" x14ac:dyDescent="0.3">
      <c r="A882" s="1" t="s">
        <v>314</v>
      </c>
      <c r="B882" s="1" t="s">
        <v>314</v>
      </c>
      <c r="C882" s="1">
        <v>60</v>
      </c>
      <c r="D882" s="2" t="s">
        <v>343</v>
      </c>
      <c r="E882" s="21" t="s">
        <v>313</v>
      </c>
      <c r="F882" s="54"/>
      <c r="G882" s="2" t="s">
        <v>6</v>
      </c>
      <c r="H882" s="10">
        <v>0.33333333333333331</v>
      </c>
      <c r="I882" s="10">
        <v>0.91666666666666663</v>
      </c>
      <c r="J882" s="4" t="s">
        <v>288</v>
      </c>
      <c r="K882" s="4" t="s">
        <v>96</v>
      </c>
    </row>
    <row r="883" spans="1:11" x14ac:dyDescent="0.3">
      <c r="A883" s="1" t="s">
        <v>314</v>
      </c>
      <c r="B883" s="1" t="s">
        <v>314</v>
      </c>
      <c r="C883" s="1">
        <v>60</v>
      </c>
      <c r="D883" s="2" t="s">
        <v>343</v>
      </c>
      <c r="E883" s="5"/>
      <c r="F883" s="54"/>
      <c r="G883" s="2" t="s">
        <v>6</v>
      </c>
      <c r="H883" s="10">
        <v>0.33333333333333331</v>
      </c>
      <c r="I883" s="3">
        <v>0.60416666666666663</v>
      </c>
      <c r="J883" s="4" t="s">
        <v>236</v>
      </c>
      <c r="K883" s="4" t="s">
        <v>96</v>
      </c>
    </row>
    <row r="884" spans="1:11" x14ac:dyDescent="0.3">
      <c r="A884" s="1" t="s">
        <v>314</v>
      </c>
      <c r="B884" s="1" t="s">
        <v>314</v>
      </c>
      <c r="C884" s="1">
        <v>60</v>
      </c>
      <c r="D884" s="2" t="s">
        <v>343</v>
      </c>
      <c r="E884" s="5"/>
      <c r="F884" s="54"/>
      <c r="G884" s="2" t="s">
        <v>6</v>
      </c>
      <c r="H884" s="10">
        <v>0.60416666666666663</v>
      </c>
      <c r="I884" s="3">
        <v>0.6875</v>
      </c>
      <c r="J884" s="4"/>
      <c r="K884" s="4"/>
    </row>
    <row r="885" spans="1:11" x14ac:dyDescent="0.3">
      <c r="A885" s="1" t="s">
        <v>314</v>
      </c>
      <c r="B885" s="1" t="s">
        <v>314</v>
      </c>
      <c r="C885" s="1">
        <v>60</v>
      </c>
      <c r="D885" s="2" t="s">
        <v>343</v>
      </c>
      <c r="E885" s="5"/>
      <c r="F885" s="54" t="s">
        <v>388</v>
      </c>
      <c r="G885" s="2" t="s">
        <v>6</v>
      </c>
      <c r="H885" s="10">
        <v>0.6875</v>
      </c>
      <c r="I885" s="3">
        <v>0.8125</v>
      </c>
      <c r="J885" s="4" t="s">
        <v>129</v>
      </c>
      <c r="K885" s="4" t="s">
        <v>35</v>
      </c>
    </row>
    <row r="886" spans="1:11" x14ac:dyDescent="0.3">
      <c r="A886" s="1" t="s">
        <v>314</v>
      </c>
      <c r="B886" s="1" t="s">
        <v>314</v>
      </c>
      <c r="C886" s="1">
        <v>60</v>
      </c>
      <c r="D886" s="2" t="s">
        <v>343</v>
      </c>
      <c r="E886" s="5"/>
      <c r="F886" s="54"/>
      <c r="G886" s="2" t="s">
        <v>6</v>
      </c>
      <c r="H886" s="10">
        <v>0.8125</v>
      </c>
      <c r="I886" s="3">
        <v>0.91666666666666663</v>
      </c>
      <c r="J886" s="4"/>
      <c r="K886" s="4"/>
    </row>
    <row r="887" spans="1:11" x14ac:dyDescent="0.3">
      <c r="A887" s="1" t="s">
        <v>314</v>
      </c>
      <c r="B887" s="1" t="s">
        <v>314</v>
      </c>
      <c r="C887" s="1">
        <v>60</v>
      </c>
      <c r="D887" s="2" t="s">
        <v>343</v>
      </c>
      <c r="E887" s="21" t="s">
        <v>313</v>
      </c>
      <c r="F887" s="54"/>
      <c r="G887" s="2" t="s">
        <v>0</v>
      </c>
      <c r="H887" s="10">
        <v>0.33333333333333331</v>
      </c>
      <c r="I887" s="10">
        <v>0.91666666666666663</v>
      </c>
      <c r="J887" s="4" t="s">
        <v>221</v>
      </c>
      <c r="K887" s="4" t="s">
        <v>96</v>
      </c>
    </row>
    <row r="888" spans="1:11" ht="15" customHeight="1" x14ac:dyDescent="0.3">
      <c r="A888" s="1" t="s">
        <v>314</v>
      </c>
      <c r="B888" s="1" t="s">
        <v>314</v>
      </c>
      <c r="C888" s="1">
        <v>60</v>
      </c>
      <c r="D888" s="2" t="s">
        <v>343</v>
      </c>
      <c r="E888" s="5"/>
      <c r="F888" s="54"/>
      <c r="G888" s="2" t="s">
        <v>0</v>
      </c>
      <c r="H888" s="10">
        <v>0.33333333333333331</v>
      </c>
      <c r="I888" s="3">
        <v>0.60416666666666663</v>
      </c>
      <c r="J888" s="4" t="s">
        <v>236</v>
      </c>
      <c r="K888" s="4" t="s">
        <v>96</v>
      </c>
    </row>
    <row r="889" spans="1:11" x14ac:dyDescent="0.3">
      <c r="A889" s="1" t="s">
        <v>314</v>
      </c>
      <c r="B889" s="1" t="s">
        <v>314</v>
      </c>
      <c r="C889" s="1">
        <v>60</v>
      </c>
      <c r="D889" s="2" t="s">
        <v>343</v>
      </c>
      <c r="E889" s="5"/>
      <c r="F889" s="54"/>
      <c r="G889" s="2" t="s">
        <v>0</v>
      </c>
      <c r="H889" s="10">
        <v>0.60416666666666663</v>
      </c>
      <c r="I889" s="3">
        <v>0.6875</v>
      </c>
      <c r="J889" s="4"/>
      <c r="K889" s="4"/>
    </row>
    <row r="890" spans="1:11" x14ac:dyDescent="0.3">
      <c r="A890" s="1" t="s">
        <v>314</v>
      </c>
      <c r="B890" s="1" t="s">
        <v>314</v>
      </c>
      <c r="C890" s="1">
        <v>60</v>
      </c>
      <c r="D890" s="2" t="s">
        <v>343</v>
      </c>
      <c r="E890" s="5"/>
      <c r="F890" s="54"/>
      <c r="G890" s="2" t="s">
        <v>0</v>
      </c>
      <c r="H890" s="10">
        <v>0.6875</v>
      </c>
      <c r="I890" s="3">
        <v>0.75</v>
      </c>
      <c r="J890" s="4" t="s">
        <v>95</v>
      </c>
      <c r="K890" s="4" t="s">
        <v>96</v>
      </c>
    </row>
    <row r="891" spans="1:11" x14ac:dyDescent="0.3">
      <c r="A891" s="1" t="s">
        <v>314</v>
      </c>
      <c r="B891" s="1" t="s">
        <v>314</v>
      </c>
      <c r="C891" s="1">
        <v>60</v>
      </c>
      <c r="D891" s="2" t="s">
        <v>343</v>
      </c>
      <c r="E891" s="5"/>
      <c r="F891" s="54"/>
      <c r="G891" s="2" t="s">
        <v>0</v>
      </c>
      <c r="H891" s="10">
        <v>0.6875</v>
      </c>
      <c r="I891" s="3">
        <v>0.75</v>
      </c>
      <c r="J891" s="4" t="s">
        <v>95</v>
      </c>
      <c r="K891" s="4" t="s">
        <v>96</v>
      </c>
    </row>
    <row r="892" spans="1:11" x14ac:dyDescent="0.3">
      <c r="A892" s="1" t="s">
        <v>314</v>
      </c>
      <c r="B892" s="1" t="s">
        <v>314</v>
      </c>
      <c r="C892" s="1">
        <v>60</v>
      </c>
      <c r="D892" s="2" t="s">
        <v>343</v>
      </c>
      <c r="E892" s="5" t="s">
        <v>228</v>
      </c>
      <c r="F892" s="54"/>
      <c r="G892" s="2" t="s">
        <v>0</v>
      </c>
      <c r="H892" s="10">
        <v>0.75</v>
      </c>
      <c r="I892" s="3">
        <v>0.83333333333333337</v>
      </c>
      <c r="J892" s="4" t="s">
        <v>95</v>
      </c>
      <c r="K892" s="4" t="s">
        <v>96</v>
      </c>
    </row>
    <row r="893" spans="1:11" x14ac:dyDescent="0.3">
      <c r="A893" s="1" t="s">
        <v>314</v>
      </c>
      <c r="B893" s="1" t="s">
        <v>314</v>
      </c>
      <c r="C893" s="1">
        <v>60</v>
      </c>
      <c r="D893" s="2" t="s">
        <v>343</v>
      </c>
      <c r="E893" s="5" t="s">
        <v>151</v>
      </c>
      <c r="F893" s="54"/>
      <c r="G893" s="2" t="s">
        <v>0</v>
      </c>
      <c r="H893" s="10">
        <v>0.75</v>
      </c>
      <c r="I893" s="3">
        <v>0.83333333333333337</v>
      </c>
      <c r="J893" s="4" t="s">
        <v>139</v>
      </c>
      <c r="K893" s="4" t="s">
        <v>96</v>
      </c>
    </row>
    <row r="894" spans="1:11" x14ac:dyDescent="0.3">
      <c r="A894" s="1" t="s">
        <v>314</v>
      </c>
      <c r="B894" s="1" t="s">
        <v>314</v>
      </c>
      <c r="C894" s="1">
        <v>60</v>
      </c>
      <c r="D894" s="2" t="s">
        <v>343</v>
      </c>
      <c r="E894" s="5"/>
      <c r="F894" s="54"/>
      <c r="G894" s="2" t="s">
        <v>0</v>
      </c>
      <c r="H894" s="10">
        <v>0.83333333333333337</v>
      </c>
      <c r="I894" s="3">
        <v>0.91666666666666663</v>
      </c>
      <c r="J894" s="4"/>
      <c r="K894" s="4"/>
    </row>
    <row r="895" spans="1:11" x14ac:dyDescent="0.3">
      <c r="A895" s="1" t="s">
        <v>314</v>
      </c>
      <c r="B895" s="1" t="s">
        <v>314</v>
      </c>
      <c r="C895" s="1">
        <v>60</v>
      </c>
      <c r="D895" s="2" t="s">
        <v>343</v>
      </c>
      <c r="E895" s="21" t="s">
        <v>313</v>
      </c>
      <c r="F895" s="51"/>
      <c r="G895" s="2" t="s">
        <v>1</v>
      </c>
      <c r="H895" s="10">
        <v>0.33333333333333331</v>
      </c>
      <c r="I895" s="10">
        <v>0.91666666666666663</v>
      </c>
      <c r="J895" s="4" t="s">
        <v>288</v>
      </c>
      <c r="K895" s="8" t="s">
        <v>96</v>
      </c>
    </row>
    <row r="896" spans="1:11" x14ac:dyDescent="0.3">
      <c r="A896" s="1" t="s">
        <v>314</v>
      </c>
      <c r="B896" s="1" t="s">
        <v>314</v>
      </c>
      <c r="C896" s="1">
        <v>60</v>
      </c>
      <c r="D896" s="2" t="s">
        <v>343</v>
      </c>
      <c r="E896" s="5"/>
      <c r="F896" s="51"/>
      <c r="G896" s="2" t="s">
        <v>1</v>
      </c>
      <c r="H896" s="10">
        <v>0.33333333333333331</v>
      </c>
      <c r="I896" s="3">
        <v>0.59375</v>
      </c>
      <c r="J896" s="4" t="s">
        <v>236</v>
      </c>
      <c r="K896" s="8" t="s">
        <v>96</v>
      </c>
    </row>
    <row r="897" spans="1:11" x14ac:dyDescent="0.3">
      <c r="A897" s="1" t="s">
        <v>314</v>
      </c>
      <c r="B897" s="1" t="s">
        <v>314</v>
      </c>
      <c r="C897" s="1">
        <v>60</v>
      </c>
      <c r="D897" s="2" t="s">
        <v>343</v>
      </c>
      <c r="E897" s="5"/>
      <c r="F897" s="51"/>
      <c r="G897" s="2" t="s">
        <v>1</v>
      </c>
      <c r="H897" s="10">
        <v>0.59375</v>
      </c>
      <c r="I897" s="3">
        <v>0.69791666666666663</v>
      </c>
      <c r="J897" s="4" t="s">
        <v>246</v>
      </c>
      <c r="K897" s="4" t="s">
        <v>245</v>
      </c>
    </row>
    <row r="898" spans="1:11" x14ac:dyDescent="0.3">
      <c r="A898" s="1" t="s">
        <v>314</v>
      </c>
      <c r="B898" s="1" t="s">
        <v>314</v>
      </c>
      <c r="C898" s="1">
        <v>60</v>
      </c>
      <c r="D898" s="2" t="s">
        <v>343</v>
      </c>
      <c r="E898" s="5"/>
      <c r="F898" s="51"/>
      <c r="G898" s="2" t="s">
        <v>1</v>
      </c>
      <c r="H898" s="10">
        <v>0.69791666666666663</v>
      </c>
      <c r="I898" s="3">
        <v>0.8125</v>
      </c>
      <c r="J898" s="4" t="s">
        <v>129</v>
      </c>
      <c r="K898" s="4" t="s">
        <v>35</v>
      </c>
    </row>
    <row r="899" spans="1:11" x14ac:dyDescent="0.3">
      <c r="A899" s="1" t="s">
        <v>314</v>
      </c>
      <c r="B899" s="1" t="s">
        <v>314</v>
      </c>
      <c r="C899" s="1">
        <v>60</v>
      </c>
      <c r="D899" s="2" t="s">
        <v>343</v>
      </c>
      <c r="E899" s="5"/>
      <c r="F899" s="51"/>
      <c r="G899" s="2" t="s">
        <v>1</v>
      </c>
      <c r="H899" s="10">
        <v>0.8125</v>
      </c>
      <c r="I899" s="3">
        <v>0.91666666666666663</v>
      </c>
      <c r="J899" s="4"/>
      <c r="K899" s="4"/>
    </row>
    <row r="900" spans="1:11" x14ac:dyDescent="0.3">
      <c r="A900" s="1" t="s">
        <v>314</v>
      </c>
      <c r="B900" s="1" t="s">
        <v>314</v>
      </c>
      <c r="C900" s="1">
        <v>60</v>
      </c>
      <c r="D900" s="2" t="s">
        <v>343</v>
      </c>
      <c r="E900" s="21" t="s">
        <v>313</v>
      </c>
      <c r="F900" s="51"/>
      <c r="G900" s="2" t="s">
        <v>2</v>
      </c>
      <c r="H900" s="10">
        <v>0.33333333333333331</v>
      </c>
      <c r="I900" s="10">
        <v>0.91666666666666663</v>
      </c>
      <c r="J900" s="4" t="s">
        <v>288</v>
      </c>
      <c r="K900" s="4" t="s">
        <v>96</v>
      </c>
    </row>
    <row r="901" spans="1:11" x14ac:dyDescent="0.3">
      <c r="A901" s="1" t="s">
        <v>314</v>
      </c>
      <c r="B901" s="1" t="s">
        <v>314</v>
      </c>
      <c r="C901" s="1">
        <v>60</v>
      </c>
      <c r="D901" s="2" t="s">
        <v>343</v>
      </c>
      <c r="E901" s="5"/>
      <c r="F901" s="51"/>
      <c r="G901" s="2" t="s">
        <v>2</v>
      </c>
      <c r="H901" s="10">
        <v>0.33333333333333331</v>
      </c>
      <c r="I901" s="3">
        <v>0.59375</v>
      </c>
      <c r="J901" s="4" t="s">
        <v>236</v>
      </c>
      <c r="K901" s="4" t="s">
        <v>96</v>
      </c>
    </row>
    <row r="902" spans="1:11" x14ac:dyDescent="0.3">
      <c r="A902" s="1" t="s">
        <v>314</v>
      </c>
      <c r="B902" s="1" t="s">
        <v>314</v>
      </c>
      <c r="C902" s="1">
        <v>60</v>
      </c>
      <c r="D902" s="2" t="s">
        <v>343</v>
      </c>
      <c r="E902" s="5"/>
      <c r="F902" s="51"/>
      <c r="G902" s="2" t="s">
        <v>2</v>
      </c>
      <c r="H902" s="10">
        <v>0.59375</v>
      </c>
      <c r="I902" s="3">
        <v>0.69791666666666663</v>
      </c>
      <c r="J902" s="4" t="s">
        <v>246</v>
      </c>
      <c r="K902" s="4" t="s">
        <v>245</v>
      </c>
    </row>
    <row r="903" spans="1:11" x14ac:dyDescent="0.3">
      <c r="A903" s="1" t="s">
        <v>314</v>
      </c>
      <c r="B903" s="1" t="s">
        <v>314</v>
      </c>
      <c r="C903" s="1">
        <v>60</v>
      </c>
      <c r="D903" s="2" t="s">
        <v>343</v>
      </c>
      <c r="E903" s="5"/>
      <c r="F903" s="51"/>
      <c r="G903" s="2" t="s">
        <v>2</v>
      </c>
      <c r="H903" s="10">
        <v>0.69791666666666663</v>
      </c>
      <c r="I903" s="3">
        <v>0.75</v>
      </c>
      <c r="J903" s="4"/>
      <c r="K903" s="4"/>
    </row>
    <row r="904" spans="1:11" x14ac:dyDescent="0.3">
      <c r="A904" s="1" t="s">
        <v>314</v>
      </c>
      <c r="B904" s="1" t="s">
        <v>314</v>
      </c>
      <c r="C904" s="1">
        <v>60</v>
      </c>
      <c r="D904" s="2" t="s">
        <v>343</v>
      </c>
      <c r="E904" s="5"/>
      <c r="F904" s="51"/>
      <c r="G904" s="2" t="s">
        <v>2</v>
      </c>
      <c r="H904" s="10">
        <v>0.75</v>
      </c>
      <c r="I904" s="3">
        <v>0.83333333333333337</v>
      </c>
      <c r="J904" s="4" t="s">
        <v>95</v>
      </c>
      <c r="K904" s="4" t="s">
        <v>96</v>
      </c>
    </row>
    <row r="905" spans="1:11" x14ac:dyDescent="0.3">
      <c r="A905" s="1" t="s">
        <v>314</v>
      </c>
      <c r="B905" s="1" t="s">
        <v>314</v>
      </c>
      <c r="C905" s="1">
        <v>60</v>
      </c>
      <c r="D905" s="2" t="s">
        <v>343</v>
      </c>
      <c r="E905" s="5"/>
      <c r="F905" s="51"/>
      <c r="G905" s="2" t="s">
        <v>2</v>
      </c>
      <c r="H905" s="10">
        <v>0.77083333333333337</v>
      </c>
      <c r="I905" s="3">
        <v>0.83333333333333337</v>
      </c>
      <c r="J905" s="4" t="s">
        <v>95</v>
      </c>
      <c r="K905" s="4" t="s">
        <v>96</v>
      </c>
    </row>
    <row r="906" spans="1:11" x14ac:dyDescent="0.3">
      <c r="A906" s="1" t="s">
        <v>314</v>
      </c>
      <c r="B906" s="1" t="s">
        <v>314</v>
      </c>
      <c r="C906" s="1">
        <v>60</v>
      </c>
      <c r="D906" s="2" t="s">
        <v>343</v>
      </c>
      <c r="E906" s="5"/>
      <c r="F906" s="51"/>
      <c r="G906" s="2" t="s">
        <v>2</v>
      </c>
      <c r="H906" s="10">
        <v>0.83333333333333337</v>
      </c>
      <c r="I906" s="3">
        <v>0.91666666666666663</v>
      </c>
      <c r="J906" s="4"/>
      <c r="K906" s="4"/>
    </row>
    <row r="907" spans="1:11" x14ac:dyDescent="0.3">
      <c r="A907" s="1" t="s">
        <v>314</v>
      </c>
      <c r="B907" s="1" t="s">
        <v>314</v>
      </c>
      <c r="C907" s="1">
        <v>60</v>
      </c>
      <c r="D907" s="2" t="s">
        <v>343</v>
      </c>
      <c r="E907" s="21" t="s">
        <v>313</v>
      </c>
      <c r="F907" s="51"/>
      <c r="G907" s="2" t="s">
        <v>3</v>
      </c>
      <c r="H907" s="10">
        <v>0.33333333333333331</v>
      </c>
      <c r="I907" s="10">
        <v>0.91666666666666663</v>
      </c>
      <c r="J907" s="4" t="s">
        <v>288</v>
      </c>
      <c r="K907" s="4" t="s">
        <v>96</v>
      </c>
    </row>
    <row r="908" spans="1:11" x14ac:dyDescent="0.3">
      <c r="A908" s="1" t="s">
        <v>314</v>
      </c>
      <c r="B908" s="1" t="s">
        <v>314</v>
      </c>
      <c r="C908" s="1">
        <v>60</v>
      </c>
      <c r="D908" s="2" t="s">
        <v>343</v>
      </c>
      <c r="E908" s="5"/>
      <c r="F908" s="51"/>
      <c r="G908" s="2" t="s">
        <v>3</v>
      </c>
      <c r="H908" s="10">
        <v>0.33333333333333331</v>
      </c>
      <c r="I908" s="3">
        <v>0.60416666666666663</v>
      </c>
      <c r="J908" s="4" t="s">
        <v>236</v>
      </c>
      <c r="K908" s="4" t="s">
        <v>96</v>
      </c>
    </row>
    <row r="909" spans="1:11" x14ac:dyDescent="0.3">
      <c r="A909" s="1" t="s">
        <v>314</v>
      </c>
      <c r="B909" s="1" t="s">
        <v>314</v>
      </c>
      <c r="C909" s="1">
        <v>60</v>
      </c>
      <c r="D909" s="2" t="s">
        <v>343</v>
      </c>
      <c r="E909" s="5"/>
      <c r="F909" s="51"/>
      <c r="G909" s="2" t="s">
        <v>3</v>
      </c>
      <c r="H909" s="10">
        <v>0.60416666666666663</v>
      </c>
      <c r="I909" s="3">
        <v>0.65625</v>
      </c>
      <c r="J909" s="4"/>
      <c r="K909" s="4"/>
    </row>
    <row r="910" spans="1:11" x14ac:dyDescent="0.3">
      <c r="A910" s="1" t="s">
        <v>314</v>
      </c>
      <c r="B910" s="1" t="s">
        <v>314</v>
      </c>
      <c r="C910" s="1">
        <v>60</v>
      </c>
      <c r="D910" s="2" t="s">
        <v>343</v>
      </c>
      <c r="E910" s="5" t="s">
        <v>151</v>
      </c>
      <c r="F910" s="51"/>
      <c r="G910" s="2" t="s">
        <v>3</v>
      </c>
      <c r="H910" s="10">
        <v>0.65625</v>
      </c>
      <c r="I910" s="3">
        <v>0.77083333333333337</v>
      </c>
      <c r="J910" s="4" t="s">
        <v>139</v>
      </c>
      <c r="K910" s="4" t="s">
        <v>96</v>
      </c>
    </row>
    <row r="911" spans="1:11" x14ac:dyDescent="0.3">
      <c r="A911" s="1" t="s">
        <v>314</v>
      </c>
      <c r="B911" s="1" t="s">
        <v>314</v>
      </c>
      <c r="C911" s="1">
        <v>60</v>
      </c>
      <c r="D911" s="2" t="s">
        <v>343</v>
      </c>
      <c r="E911" s="5" t="s">
        <v>228</v>
      </c>
      <c r="F911" s="51"/>
      <c r="G911" s="2" t="s">
        <v>3</v>
      </c>
      <c r="H911" s="10">
        <v>0.6875</v>
      </c>
      <c r="I911" s="3">
        <v>0.75</v>
      </c>
      <c r="J911" s="4" t="s">
        <v>95</v>
      </c>
      <c r="K911" s="4" t="s">
        <v>96</v>
      </c>
    </row>
    <row r="912" spans="1:11" x14ac:dyDescent="0.3">
      <c r="A912" s="1" t="s">
        <v>314</v>
      </c>
      <c r="B912" s="1" t="s">
        <v>314</v>
      </c>
      <c r="C912" s="1">
        <v>60</v>
      </c>
      <c r="D912" s="2" t="s">
        <v>343</v>
      </c>
      <c r="E912" s="5"/>
      <c r="F912" s="51"/>
      <c r="G912" s="2" t="s">
        <v>3</v>
      </c>
      <c r="H912" s="10">
        <v>0.6875</v>
      </c>
      <c r="I912" s="3">
        <v>0.75</v>
      </c>
      <c r="J912" s="4" t="s">
        <v>95</v>
      </c>
      <c r="K912" s="4" t="s">
        <v>96</v>
      </c>
    </row>
    <row r="913" spans="1:11" x14ac:dyDescent="0.3">
      <c r="A913" s="1" t="s">
        <v>314</v>
      </c>
      <c r="B913" s="1" t="s">
        <v>314</v>
      </c>
      <c r="C913" s="1">
        <v>60</v>
      </c>
      <c r="D913" s="2" t="s">
        <v>343</v>
      </c>
      <c r="E913" s="5"/>
      <c r="F913" s="51"/>
      <c r="G913" s="2" t="s">
        <v>3</v>
      </c>
      <c r="H913" s="10">
        <v>0.75</v>
      </c>
      <c r="I913" s="3">
        <v>0.83333333333333337</v>
      </c>
      <c r="J913" s="4" t="s">
        <v>95</v>
      </c>
      <c r="K913" s="4" t="s">
        <v>96</v>
      </c>
    </row>
    <row r="914" spans="1:11" x14ac:dyDescent="0.3">
      <c r="A914" s="1" t="s">
        <v>314</v>
      </c>
      <c r="B914" s="1" t="s">
        <v>314</v>
      </c>
      <c r="C914" s="1">
        <v>60</v>
      </c>
      <c r="D914" s="2" t="s">
        <v>343</v>
      </c>
      <c r="E914" s="5" t="s">
        <v>151</v>
      </c>
      <c r="F914" s="51"/>
      <c r="G914" s="2" t="s">
        <v>3</v>
      </c>
      <c r="H914" s="10">
        <v>0.75</v>
      </c>
      <c r="I914" s="3">
        <v>0.83333333333333337</v>
      </c>
      <c r="J914" s="4" t="s">
        <v>139</v>
      </c>
      <c r="K914" s="4" t="s">
        <v>96</v>
      </c>
    </row>
    <row r="915" spans="1:11" x14ac:dyDescent="0.3">
      <c r="A915" s="1" t="s">
        <v>314</v>
      </c>
      <c r="B915" s="1" t="s">
        <v>314</v>
      </c>
      <c r="C915" s="1">
        <v>60</v>
      </c>
      <c r="D915" s="2" t="s">
        <v>343</v>
      </c>
      <c r="E915" s="5" t="s">
        <v>151</v>
      </c>
      <c r="F915" s="51"/>
      <c r="G915" s="2" t="s">
        <v>3</v>
      </c>
      <c r="H915" s="10">
        <v>0.75</v>
      </c>
      <c r="I915" s="3">
        <v>0.83333333333333337</v>
      </c>
      <c r="J915" s="4" t="s">
        <v>139</v>
      </c>
      <c r="K915" s="4" t="s">
        <v>96</v>
      </c>
    </row>
    <row r="916" spans="1:11" x14ac:dyDescent="0.3">
      <c r="A916" s="1" t="s">
        <v>314</v>
      </c>
      <c r="B916" s="1" t="s">
        <v>314</v>
      </c>
      <c r="C916" s="1">
        <v>60</v>
      </c>
      <c r="D916" s="2" t="s">
        <v>343</v>
      </c>
      <c r="E916" s="5"/>
      <c r="F916" s="51"/>
      <c r="G916" s="2" t="s">
        <v>3</v>
      </c>
      <c r="H916" s="10">
        <v>0.83333333333333337</v>
      </c>
      <c r="I916" s="3">
        <v>0.91666666666666663</v>
      </c>
      <c r="J916" s="4"/>
      <c r="K916" s="4"/>
    </row>
    <row r="917" spans="1:11" x14ac:dyDescent="0.3">
      <c r="A917" s="47" t="s">
        <v>314</v>
      </c>
      <c r="B917" s="47" t="s">
        <v>314</v>
      </c>
      <c r="C917" s="1">
        <v>60</v>
      </c>
      <c r="D917" s="45" t="s">
        <v>343</v>
      </c>
      <c r="E917" s="12" t="s">
        <v>287</v>
      </c>
      <c r="F917" s="57"/>
      <c r="G917" s="49" t="s">
        <v>4</v>
      </c>
      <c r="H917" s="11">
        <v>0.33333333333333331</v>
      </c>
      <c r="I917" s="11">
        <v>0.91666666666666663</v>
      </c>
      <c r="J917" s="8" t="s">
        <v>259</v>
      </c>
      <c r="K917" s="4" t="s">
        <v>96</v>
      </c>
    </row>
    <row r="918" spans="1:11" x14ac:dyDescent="0.3">
      <c r="A918" s="47" t="s">
        <v>314</v>
      </c>
      <c r="B918" s="47" t="s">
        <v>314</v>
      </c>
      <c r="C918" s="1">
        <v>60</v>
      </c>
      <c r="D918" s="45" t="s">
        <v>343</v>
      </c>
      <c r="E918" s="12" t="s">
        <v>287</v>
      </c>
      <c r="F918" s="57"/>
      <c r="G918" s="49" t="s">
        <v>5</v>
      </c>
      <c r="H918" s="11">
        <v>0.33333333333333331</v>
      </c>
      <c r="I918" s="11">
        <v>0.91666666666666663</v>
      </c>
      <c r="J918" s="8" t="s">
        <v>259</v>
      </c>
      <c r="K918" s="4" t="s">
        <v>96</v>
      </c>
    </row>
    <row r="919" spans="1:11" x14ac:dyDescent="0.3">
      <c r="A919" s="1" t="s">
        <v>314</v>
      </c>
      <c r="B919" s="1" t="s">
        <v>314</v>
      </c>
      <c r="C919" s="1">
        <v>60</v>
      </c>
      <c r="D919" s="2" t="s">
        <v>353</v>
      </c>
      <c r="E919" s="65"/>
      <c r="F919" s="51"/>
      <c r="G919" s="2" t="s">
        <v>6</v>
      </c>
      <c r="H919" s="10">
        <v>0.33333333333333331</v>
      </c>
      <c r="I919" s="3">
        <v>0.6875</v>
      </c>
      <c r="J919" s="4"/>
      <c r="K919" s="4"/>
    </row>
    <row r="920" spans="1:11" x14ac:dyDescent="0.3">
      <c r="A920" s="1" t="s">
        <v>314</v>
      </c>
      <c r="B920" s="1" t="s">
        <v>314</v>
      </c>
      <c r="C920" s="1">
        <v>60</v>
      </c>
      <c r="D920" s="2" t="s">
        <v>353</v>
      </c>
      <c r="E920" s="5" t="s">
        <v>36</v>
      </c>
      <c r="F920" s="51"/>
      <c r="G920" s="2" t="s">
        <v>6</v>
      </c>
      <c r="H920" s="10">
        <v>0.6875</v>
      </c>
      <c r="I920" s="3">
        <v>0.85416666666666663</v>
      </c>
      <c r="J920" s="4" t="s">
        <v>34</v>
      </c>
      <c r="K920" s="4" t="s">
        <v>35</v>
      </c>
    </row>
    <row r="921" spans="1:11" x14ac:dyDescent="0.3">
      <c r="A921" s="1" t="s">
        <v>314</v>
      </c>
      <c r="B921" s="1" t="s">
        <v>314</v>
      </c>
      <c r="C921" s="1">
        <v>60</v>
      </c>
      <c r="D921" s="2" t="s">
        <v>353</v>
      </c>
      <c r="E921" s="5" t="s">
        <v>242</v>
      </c>
      <c r="F921" s="51"/>
      <c r="G921" s="2" t="s">
        <v>6</v>
      </c>
      <c r="H921" s="10">
        <v>0.72916666666666663</v>
      </c>
      <c r="I921" s="3">
        <v>0.8125</v>
      </c>
      <c r="J921" s="4" t="s">
        <v>39</v>
      </c>
      <c r="K921" s="4" t="s">
        <v>43</v>
      </c>
    </row>
    <row r="922" spans="1:11" x14ac:dyDescent="0.3">
      <c r="A922" s="1" t="s">
        <v>314</v>
      </c>
      <c r="B922" s="1" t="s">
        <v>314</v>
      </c>
      <c r="C922" s="1">
        <v>60</v>
      </c>
      <c r="D922" s="2" t="s">
        <v>353</v>
      </c>
      <c r="E922" s="5" t="s">
        <v>41</v>
      </c>
      <c r="F922" s="51"/>
      <c r="G922" s="2" t="s">
        <v>6</v>
      </c>
      <c r="H922" s="10">
        <v>0.8125</v>
      </c>
      <c r="I922" s="3">
        <v>0.85416666666666663</v>
      </c>
      <c r="J922" s="4"/>
      <c r="K922" s="4"/>
    </row>
    <row r="923" spans="1:11" x14ac:dyDescent="0.3">
      <c r="A923" s="1" t="s">
        <v>314</v>
      </c>
      <c r="B923" s="1" t="s">
        <v>314</v>
      </c>
      <c r="C923" s="1">
        <v>60</v>
      </c>
      <c r="D923" s="2" t="s">
        <v>353</v>
      </c>
      <c r="E923" s="65"/>
      <c r="F923" s="51"/>
      <c r="G923" s="2" t="s">
        <v>6</v>
      </c>
      <c r="H923" s="10">
        <v>0.85416666666666663</v>
      </c>
      <c r="I923" s="3">
        <v>0.91666666666666663</v>
      </c>
      <c r="J923" s="4"/>
      <c r="K923" s="4"/>
    </row>
    <row r="924" spans="1:11" x14ac:dyDescent="0.3">
      <c r="A924" s="1" t="s">
        <v>314</v>
      </c>
      <c r="B924" s="1" t="s">
        <v>314</v>
      </c>
      <c r="C924" s="1">
        <v>60</v>
      </c>
      <c r="D924" s="2" t="s">
        <v>353</v>
      </c>
      <c r="E924" s="5"/>
      <c r="F924" s="51"/>
      <c r="G924" s="2" t="s">
        <v>0</v>
      </c>
      <c r="H924" s="10">
        <v>0.33333333333333331</v>
      </c>
      <c r="I924" s="3">
        <v>0.66666666666666663</v>
      </c>
      <c r="J924" s="4"/>
      <c r="K924" s="4"/>
    </row>
    <row r="925" spans="1:11" x14ac:dyDescent="0.3">
      <c r="A925" s="1" t="s">
        <v>314</v>
      </c>
      <c r="B925" s="1" t="s">
        <v>314</v>
      </c>
      <c r="C925" s="1">
        <v>60</v>
      </c>
      <c r="D925" s="2" t="s">
        <v>353</v>
      </c>
      <c r="E925" s="5" t="s">
        <v>41</v>
      </c>
      <c r="F925" s="51"/>
      <c r="G925" s="2" t="s">
        <v>0</v>
      </c>
      <c r="H925" s="10">
        <v>0.66666666666666663</v>
      </c>
      <c r="I925" s="3">
        <v>0.75</v>
      </c>
      <c r="J925" s="4" t="s">
        <v>39</v>
      </c>
      <c r="K925" s="4" t="s">
        <v>40</v>
      </c>
    </row>
    <row r="926" spans="1:11" x14ac:dyDescent="0.3">
      <c r="A926" s="1" t="s">
        <v>314</v>
      </c>
      <c r="B926" s="1" t="s">
        <v>314</v>
      </c>
      <c r="C926" s="1">
        <v>60</v>
      </c>
      <c r="D926" s="2" t="s">
        <v>353</v>
      </c>
      <c r="E926" s="5" t="s">
        <v>41</v>
      </c>
      <c r="F926" s="51"/>
      <c r="G926" s="2" t="s">
        <v>0</v>
      </c>
      <c r="H926" s="10">
        <v>0.66666666666666663</v>
      </c>
      <c r="I926" s="3">
        <v>0.72916666666666663</v>
      </c>
      <c r="J926" s="4"/>
      <c r="K926" s="4"/>
    </row>
    <row r="927" spans="1:11" x14ac:dyDescent="0.3">
      <c r="A927" s="1" t="s">
        <v>314</v>
      </c>
      <c r="B927" s="1" t="s">
        <v>314</v>
      </c>
      <c r="C927" s="1">
        <v>60</v>
      </c>
      <c r="D927" s="2" t="s">
        <v>353</v>
      </c>
      <c r="E927" s="5" t="s">
        <v>41</v>
      </c>
      <c r="F927" s="51"/>
      <c r="G927" s="2" t="s">
        <v>0</v>
      </c>
      <c r="H927" s="10">
        <v>0.72916666666666663</v>
      </c>
      <c r="I927" s="3">
        <v>0.79166666666666663</v>
      </c>
      <c r="J927" s="4" t="s">
        <v>39</v>
      </c>
      <c r="K927" s="4" t="s">
        <v>42</v>
      </c>
    </row>
    <row r="928" spans="1:11" x14ac:dyDescent="0.3">
      <c r="A928" s="1" t="s">
        <v>314</v>
      </c>
      <c r="B928" s="1" t="s">
        <v>314</v>
      </c>
      <c r="C928" s="1">
        <v>60</v>
      </c>
      <c r="D928" s="2" t="s">
        <v>353</v>
      </c>
      <c r="E928" s="5" t="s">
        <v>41</v>
      </c>
      <c r="F928" s="51"/>
      <c r="G928" s="2" t="s">
        <v>0</v>
      </c>
      <c r="H928" s="10">
        <v>0.72916666666666663</v>
      </c>
      <c r="I928" s="3">
        <v>0.79166666666666663</v>
      </c>
      <c r="J928" s="4"/>
      <c r="K928" s="4"/>
    </row>
    <row r="929" spans="1:11" x14ac:dyDescent="0.3">
      <c r="A929" s="2" t="s">
        <v>314</v>
      </c>
      <c r="B929" s="2" t="s">
        <v>314</v>
      </c>
      <c r="C929" s="1">
        <v>60</v>
      </c>
      <c r="D929" s="2" t="s">
        <v>353</v>
      </c>
      <c r="E929" s="5" t="s">
        <v>41</v>
      </c>
      <c r="F929" s="51"/>
      <c r="G929" s="2" t="s">
        <v>0</v>
      </c>
      <c r="H929" s="10">
        <v>0.79166666666666663</v>
      </c>
      <c r="I929" s="3">
        <v>0.875</v>
      </c>
      <c r="J929" s="4" t="s">
        <v>39</v>
      </c>
      <c r="K929" s="4" t="s">
        <v>46</v>
      </c>
    </row>
    <row r="930" spans="1:11" x14ac:dyDescent="0.3">
      <c r="A930" s="2" t="s">
        <v>314</v>
      </c>
      <c r="B930" s="2" t="s">
        <v>314</v>
      </c>
      <c r="C930" s="1">
        <v>60</v>
      </c>
      <c r="D930" s="2" t="s">
        <v>353</v>
      </c>
      <c r="E930" s="5" t="s">
        <v>41</v>
      </c>
      <c r="F930" s="51"/>
      <c r="G930" s="2" t="s">
        <v>0</v>
      </c>
      <c r="H930" s="10">
        <v>0.79166666666666663</v>
      </c>
      <c r="I930" s="3">
        <v>0.875</v>
      </c>
      <c r="J930" s="4" t="s">
        <v>39</v>
      </c>
      <c r="K930" s="4" t="s">
        <v>47</v>
      </c>
    </row>
    <row r="931" spans="1:11" x14ac:dyDescent="0.3">
      <c r="A931" s="2" t="s">
        <v>314</v>
      </c>
      <c r="B931" s="2" t="s">
        <v>314</v>
      </c>
      <c r="C931" s="1">
        <v>60</v>
      </c>
      <c r="D931" s="2" t="s">
        <v>353</v>
      </c>
      <c r="E931" s="5"/>
      <c r="F931" s="51"/>
      <c r="G931" s="2" t="s">
        <v>0</v>
      </c>
      <c r="H931" s="10">
        <v>0.875</v>
      </c>
      <c r="I931" s="3">
        <v>0.91666666666666663</v>
      </c>
      <c r="J931" s="4"/>
      <c r="K931" s="4"/>
    </row>
    <row r="932" spans="1:11" x14ac:dyDescent="0.3">
      <c r="A932" s="2" t="s">
        <v>314</v>
      </c>
      <c r="B932" s="2" t="s">
        <v>314</v>
      </c>
      <c r="C932" s="1">
        <v>60</v>
      </c>
      <c r="D932" s="2" t="s">
        <v>353</v>
      </c>
      <c r="E932" s="5"/>
      <c r="F932" s="51"/>
      <c r="G932" s="2" t="s">
        <v>1</v>
      </c>
      <c r="H932" s="10">
        <v>0.33333333333333331</v>
      </c>
      <c r="I932" s="3">
        <v>0.66666666666666663</v>
      </c>
      <c r="J932" s="4"/>
      <c r="K932" s="4"/>
    </row>
    <row r="933" spans="1:11" x14ac:dyDescent="0.3">
      <c r="A933" s="2" t="s">
        <v>314</v>
      </c>
      <c r="B933" s="2" t="s">
        <v>314</v>
      </c>
      <c r="C933" s="1">
        <v>60</v>
      </c>
      <c r="D933" s="2" t="s">
        <v>353</v>
      </c>
      <c r="E933" s="5" t="s">
        <v>41</v>
      </c>
      <c r="F933" s="51"/>
      <c r="G933" s="2" t="s">
        <v>1</v>
      </c>
      <c r="H933" s="10">
        <v>0.66666666666666663</v>
      </c>
      <c r="I933" s="3">
        <v>0.75</v>
      </c>
      <c r="J933" s="4" t="s">
        <v>39</v>
      </c>
      <c r="K933" s="4" t="s">
        <v>44</v>
      </c>
    </row>
    <row r="934" spans="1:11" x14ac:dyDescent="0.3">
      <c r="A934" s="1" t="s">
        <v>314</v>
      </c>
      <c r="B934" s="1" t="s">
        <v>314</v>
      </c>
      <c r="C934" s="1">
        <v>60</v>
      </c>
      <c r="D934" s="2" t="s">
        <v>353</v>
      </c>
      <c r="E934" s="5" t="s">
        <v>41</v>
      </c>
      <c r="F934" s="51"/>
      <c r="G934" s="2" t="s">
        <v>1</v>
      </c>
      <c r="H934" s="10">
        <v>0.66666666666666663</v>
      </c>
      <c r="I934" s="3">
        <v>0.72916666666666663</v>
      </c>
      <c r="J934" s="4"/>
      <c r="K934" s="4"/>
    </row>
    <row r="935" spans="1:11" x14ac:dyDescent="0.3">
      <c r="A935" s="1" t="s">
        <v>314</v>
      </c>
      <c r="B935" s="1" t="s">
        <v>314</v>
      </c>
      <c r="C935" s="1">
        <v>60</v>
      </c>
      <c r="D935" s="2" t="s">
        <v>353</v>
      </c>
      <c r="E935" s="5" t="s">
        <v>41</v>
      </c>
      <c r="F935" s="51"/>
      <c r="G935" s="2" t="s">
        <v>1</v>
      </c>
      <c r="H935" s="10">
        <v>0.72916666666666663</v>
      </c>
      <c r="I935" s="3">
        <v>0.79166666666666663</v>
      </c>
      <c r="J935" s="4" t="s">
        <v>39</v>
      </c>
      <c r="K935" s="4" t="s">
        <v>43</v>
      </c>
    </row>
    <row r="936" spans="1:11" x14ac:dyDescent="0.3">
      <c r="A936" s="1" t="s">
        <v>314</v>
      </c>
      <c r="B936" s="1" t="s">
        <v>314</v>
      </c>
      <c r="C936" s="1">
        <v>60</v>
      </c>
      <c r="D936" s="2" t="s">
        <v>353</v>
      </c>
      <c r="E936" s="5" t="s">
        <v>41</v>
      </c>
      <c r="F936" s="51"/>
      <c r="G936" s="2" t="s">
        <v>1</v>
      </c>
      <c r="H936" s="10">
        <v>0.75</v>
      </c>
      <c r="I936" s="3">
        <v>0.79166666666666663</v>
      </c>
      <c r="J936" s="4" t="s">
        <v>215</v>
      </c>
      <c r="K936" s="4" t="s">
        <v>216</v>
      </c>
    </row>
    <row r="937" spans="1:11" x14ac:dyDescent="0.3">
      <c r="A937" s="1" t="s">
        <v>314</v>
      </c>
      <c r="B937" s="1" t="s">
        <v>314</v>
      </c>
      <c r="C937" s="1">
        <v>60</v>
      </c>
      <c r="D937" s="2" t="s">
        <v>353</v>
      </c>
      <c r="E937" s="5"/>
      <c r="F937" s="51"/>
      <c r="G937" s="2" t="s">
        <v>1</v>
      </c>
      <c r="H937" s="10">
        <v>0.79166666666666663</v>
      </c>
      <c r="I937" s="3">
        <v>0.91666666666666663</v>
      </c>
      <c r="J937" s="4" t="s">
        <v>215</v>
      </c>
      <c r="K937" s="4" t="s">
        <v>216</v>
      </c>
    </row>
    <row r="938" spans="1:11" x14ac:dyDescent="0.3">
      <c r="A938" s="1" t="s">
        <v>314</v>
      </c>
      <c r="B938" s="1" t="s">
        <v>314</v>
      </c>
      <c r="C938" s="1">
        <v>60</v>
      </c>
      <c r="D938" s="2" t="s">
        <v>353</v>
      </c>
      <c r="E938" s="5"/>
      <c r="F938" s="51"/>
      <c r="G938" s="2" t="s">
        <v>2</v>
      </c>
      <c r="H938" s="10">
        <v>0.33333333333333331</v>
      </c>
      <c r="I938" s="3">
        <v>0.66666666666666663</v>
      </c>
      <c r="J938" s="4"/>
      <c r="K938" s="4"/>
    </row>
    <row r="939" spans="1:11" x14ac:dyDescent="0.3">
      <c r="A939" s="1" t="s">
        <v>314</v>
      </c>
      <c r="B939" s="1" t="s">
        <v>314</v>
      </c>
      <c r="C939" s="1">
        <v>60</v>
      </c>
      <c r="D939" s="2" t="s">
        <v>353</v>
      </c>
      <c r="E939" s="5" t="s">
        <v>41</v>
      </c>
      <c r="F939" s="51"/>
      <c r="G939" s="2" t="s">
        <v>2</v>
      </c>
      <c r="H939" s="10">
        <v>0.66666666666666663</v>
      </c>
      <c r="I939" s="3">
        <v>0.75</v>
      </c>
      <c r="J939" s="4" t="s">
        <v>39</v>
      </c>
      <c r="K939" s="4" t="s">
        <v>40</v>
      </c>
    </row>
    <row r="940" spans="1:11" x14ac:dyDescent="0.3">
      <c r="A940" s="1" t="s">
        <v>314</v>
      </c>
      <c r="B940" s="1" t="s">
        <v>314</v>
      </c>
      <c r="C940" s="1">
        <v>60</v>
      </c>
      <c r="D940" s="2" t="s">
        <v>353</v>
      </c>
      <c r="E940" s="5" t="s">
        <v>41</v>
      </c>
      <c r="F940" s="51"/>
      <c r="G940" s="2" t="s">
        <v>2</v>
      </c>
      <c r="H940" s="10">
        <v>0.66666666666666663</v>
      </c>
      <c r="I940" s="3">
        <v>0.70833333333333337</v>
      </c>
      <c r="J940" s="4"/>
      <c r="K940" s="4"/>
    </row>
    <row r="941" spans="1:11" x14ac:dyDescent="0.3">
      <c r="A941" s="1" t="s">
        <v>314</v>
      </c>
      <c r="B941" s="1" t="s">
        <v>314</v>
      </c>
      <c r="C941" s="1">
        <v>60</v>
      </c>
      <c r="D941" s="2" t="s">
        <v>353</v>
      </c>
      <c r="E941" s="5" t="s">
        <v>41</v>
      </c>
      <c r="F941" s="51"/>
      <c r="G941" s="2" t="s">
        <v>2</v>
      </c>
      <c r="H941" s="10">
        <v>0.70833333333333337</v>
      </c>
      <c r="I941" s="3">
        <v>0.79166666666666663</v>
      </c>
      <c r="J941" s="4" t="s">
        <v>39</v>
      </c>
      <c r="K941" s="4" t="s">
        <v>43</v>
      </c>
    </row>
    <row r="942" spans="1:11" x14ac:dyDescent="0.3">
      <c r="A942" s="1" t="s">
        <v>314</v>
      </c>
      <c r="B942" s="1" t="s">
        <v>314</v>
      </c>
      <c r="C942" s="1">
        <v>60</v>
      </c>
      <c r="D942" s="2" t="s">
        <v>353</v>
      </c>
      <c r="E942" s="5" t="s">
        <v>41</v>
      </c>
      <c r="F942" s="51"/>
      <c r="G942" s="2" t="s">
        <v>2</v>
      </c>
      <c r="H942" s="10">
        <v>0.75</v>
      </c>
      <c r="I942" s="3">
        <v>0.79166666666666663</v>
      </c>
      <c r="J942" s="4"/>
      <c r="K942" s="4"/>
    </row>
    <row r="943" spans="1:11" x14ac:dyDescent="0.3">
      <c r="A943" s="1" t="s">
        <v>314</v>
      </c>
      <c r="B943" s="1" t="s">
        <v>314</v>
      </c>
      <c r="C943" s="1">
        <v>60</v>
      </c>
      <c r="D943" s="2" t="s">
        <v>353</v>
      </c>
      <c r="E943" s="5" t="s">
        <v>41</v>
      </c>
      <c r="F943" s="51"/>
      <c r="G943" s="2" t="s">
        <v>2</v>
      </c>
      <c r="H943" s="10">
        <v>0.79166666666666663</v>
      </c>
      <c r="I943" s="3">
        <v>0.875</v>
      </c>
      <c r="J943" s="4" t="s">
        <v>39</v>
      </c>
      <c r="K943" s="4" t="s">
        <v>46</v>
      </c>
    </row>
    <row r="944" spans="1:11" x14ac:dyDescent="0.3">
      <c r="A944" s="1" t="s">
        <v>314</v>
      </c>
      <c r="B944" s="1" t="s">
        <v>314</v>
      </c>
      <c r="C944" s="1">
        <v>60</v>
      </c>
      <c r="D944" s="2" t="s">
        <v>353</v>
      </c>
      <c r="E944" s="5" t="s">
        <v>41</v>
      </c>
      <c r="F944" s="51"/>
      <c r="G944" s="2" t="s">
        <v>2</v>
      </c>
      <c r="H944" s="10">
        <v>0.79166666666666663</v>
      </c>
      <c r="I944" s="3">
        <v>0.875</v>
      </c>
      <c r="J944" s="4" t="s">
        <v>39</v>
      </c>
      <c r="K944" s="4" t="s">
        <v>47</v>
      </c>
    </row>
    <row r="945" spans="1:11" x14ac:dyDescent="0.3">
      <c r="A945" s="1" t="s">
        <v>314</v>
      </c>
      <c r="B945" s="1" t="s">
        <v>314</v>
      </c>
      <c r="C945" s="1">
        <v>60</v>
      </c>
      <c r="D945" s="2" t="s">
        <v>353</v>
      </c>
      <c r="E945" s="5"/>
      <c r="F945" s="51"/>
      <c r="G945" s="2" t="s">
        <v>2</v>
      </c>
      <c r="H945" s="10">
        <v>0.875</v>
      </c>
      <c r="I945" s="3">
        <v>0.91666666666666663</v>
      </c>
      <c r="J945" s="4"/>
      <c r="K945" s="4"/>
    </row>
    <row r="946" spans="1:11" x14ac:dyDescent="0.3">
      <c r="A946" s="1" t="s">
        <v>314</v>
      </c>
      <c r="B946" s="1" t="s">
        <v>314</v>
      </c>
      <c r="C946" s="1">
        <v>60</v>
      </c>
      <c r="D946" s="2" t="s">
        <v>353</v>
      </c>
      <c r="E946" s="5"/>
      <c r="F946" s="51"/>
      <c r="G946" s="2" t="s">
        <v>3</v>
      </c>
      <c r="H946" s="10">
        <v>0.33333333333333331</v>
      </c>
      <c r="I946" s="3">
        <v>0.66666666666666663</v>
      </c>
      <c r="J946" s="4"/>
      <c r="K946" s="4"/>
    </row>
    <row r="947" spans="1:11" x14ac:dyDescent="0.3">
      <c r="A947" s="1" t="s">
        <v>314</v>
      </c>
      <c r="B947" s="1" t="s">
        <v>314</v>
      </c>
      <c r="C947" s="1">
        <v>60</v>
      </c>
      <c r="D947" s="2" t="s">
        <v>353</v>
      </c>
      <c r="E947" s="5" t="s">
        <v>41</v>
      </c>
      <c r="F947" s="51"/>
      <c r="G947" s="2" t="s">
        <v>3</v>
      </c>
      <c r="H947" s="10">
        <v>0.66666666666666663</v>
      </c>
      <c r="I947" s="3">
        <v>0.75</v>
      </c>
      <c r="J947" s="4" t="s">
        <v>39</v>
      </c>
      <c r="K947" s="4" t="s">
        <v>42</v>
      </c>
    </row>
    <row r="948" spans="1:11" x14ac:dyDescent="0.3">
      <c r="A948" s="1" t="s">
        <v>314</v>
      </c>
      <c r="B948" s="1" t="s">
        <v>314</v>
      </c>
      <c r="C948" s="1">
        <v>60</v>
      </c>
      <c r="D948" s="2" t="s">
        <v>353</v>
      </c>
      <c r="E948" s="5" t="s">
        <v>41</v>
      </c>
      <c r="F948" s="51"/>
      <c r="G948" s="2" t="s">
        <v>3</v>
      </c>
      <c r="H948" s="10">
        <v>0.66666666666666663</v>
      </c>
      <c r="I948" s="3">
        <v>0.72916666666666663</v>
      </c>
      <c r="J948" s="4"/>
      <c r="K948" s="4"/>
    </row>
    <row r="949" spans="1:11" x14ac:dyDescent="0.3">
      <c r="A949" s="1" t="s">
        <v>314</v>
      </c>
      <c r="B949" s="1" t="s">
        <v>314</v>
      </c>
      <c r="C949" s="1">
        <v>60</v>
      </c>
      <c r="D949" s="2" t="s">
        <v>353</v>
      </c>
      <c r="E949" s="5" t="s">
        <v>218</v>
      </c>
      <c r="F949" s="51"/>
      <c r="G949" s="2" t="s">
        <v>3</v>
      </c>
      <c r="H949" s="10">
        <v>0.72916666666666663</v>
      </c>
      <c r="I949" s="3">
        <v>0.8125</v>
      </c>
      <c r="J949" s="4" t="s">
        <v>39</v>
      </c>
      <c r="K949" s="4" t="s">
        <v>43</v>
      </c>
    </row>
    <row r="950" spans="1:11" x14ac:dyDescent="0.3">
      <c r="A950" s="1" t="s">
        <v>314</v>
      </c>
      <c r="B950" s="1" t="s">
        <v>314</v>
      </c>
      <c r="C950" s="1">
        <v>60</v>
      </c>
      <c r="D950" s="2" t="s">
        <v>353</v>
      </c>
      <c r="E950" s="5" t="s">
        <v>41</v>
      </c>
      <c r="F950" s="51"/>
      <c r="G950" s="2" t="s">
        <v>3</v>
      </c>
      <c r="H950" s="10">
        <v>0.75</v>
      </c>
      <c r="I950" s="3">
        <v>0.77083333333333337</v>
      </c>
      <c r="J950" s="4"/>
      <c r="K950" s="4"/>
    </row>
    <row r="951" spans="1:11" x14ac:dyDescent="0.3">
      <c r="A951" s="1" t="s">
        <v>314</v>
      </c>
      <c r="B951" s="1" t="s">
        <v>314</v>
      </c>
      <c r="C951" s="1">
        <v>60</v>
      </c>
      <c r="D951" s="2" t="s">
        <v>353</v>
      </c>
      <c r="E951" s="5" t="s">
        <v>218</v>
      </c>
      <c r="F951" s="51"/>
      <c r="G951" s="2" t="s">
        <v>3</v>
      </c>
      <c r="H951" s="10">
        <v>0.77083333333333337</v>
      </c>
      <c r="I951" s="3">
        <v>0.875</v>
      </c>
      <c r="J951" s="4" t="s">
        <v>39</v>
      </c>
      <c r="K951" s="4" t="s">
        <v>46</v>
      </c>
    </row>
    <row r="952" spans="1:11" x14ac:dyDescent="0.3">
      <c r="A952" s="1" t="s">
        <v>314</v>
      </c>
      <c r="B952" s="1" t="s">
        <v>314</v>
      </c>
      <c r="C952" s="1">
        <v>60</v>
      </c>
      <c r="D952" s="2" t="s">
        <v>353</v>
      </c>
      <c r="E952" s="5" t="s">
        <v>218</v>
      </c>
      <c r="F952" s="51"/>
      <c r="G952" s="2" t="s">
        <v>3</v>
      </c>
      <c r="H952" s="10">
        <v>0.79166666666666663</v>
      </c>
      <c r="I952" s="3">
        <v>0.875</v>
      </c>
      <c r="J952" s="4" t="s">
        <v>39</v>
      </c>
      <c r="K952" s="4" t="s">
        <v>48</v>
      </c>
    </row>
    <row r="953" spans="1:11" x14ac:dyDescent="0.3">
      <c r="A953" s="1" t="s">
        <v>314</v>
      </c>
      <c r="B953" s="1" t="s">
        <v>314</v>
      </c>
      <c r="C953" s="1">
        <v>60</v>
      </c>
      <c r="D953" s="2" t="s">
        <v>353</v>
      </c>
      <c r="E953" s="5" t="s">
        <v>219</v>
      </c>
      <c r="F953" s="51"/>
      <c r="G953" s="2" t="s">
        <v>3</v>
      </c>
      <c r="H953" s="10">
        <v>0.77083333333333337</v>
      </c>
      <c r="I953" s="3">
        <v>0.875</v>
      </c>
      <c r="J953" s="4" t="s">
        <v>215</v>
      </c>
      <c r="K953" s="4" t="s">
        <v>216</v>
      </c>
    </row>
    <row r="954" spans="1:11" x14ac:dyDescent="0.3">
      <c r="A954" s="1" t="s">
        <v>314</v>
      </c>
      <c r="B954" s="1" t="s">
        <v>314</v>
      </c>
      <c r="C954" s="1">
        <v>60</v>
      </c>
      <c r="D954" s="2" t="s">
        <v>353</v>
      </c>
      <c r="E954" s="5"/>
      <c r="F954" s="51"/>
      <c r="G954" s="2" t="s">
        <v>3</v>
      </c>
      <c r="H954" s="10">
        <v>0.875</v>
      </c>
      <c r="I954" s="3">
        <v>0.91666666666666663</v>
      </c>
      <c r="J954" s="4"/>
      <c r="K954" s="4"/>
    </row>
    <row r="955" spans="1:11" x14ac:dyDescent="0.3">
      <c r="A955" s="48" t="s">
        <v>314</v>
      </c>
      <c r="B955" s="48" t="s">
        <v>314</v>
      </c>
      <c r="C955" s="1">
        <v>60</v>
      </c>
      <c r="D955" s="45" t="s">
        <v>353</v>
      </c>
      <c r="E955" s="12"/>
      <c r="F955" s="51"/>
      <c r="G955" s="49" t="s">
        <v>4</v>
      </c>
      <c r="H955" s="11">
        <v>0.33333333333333331</v>
      </c>
      <c r="I955" s="11">
        <v>0.375</v>
      </c>
      <c r="J955" s="8"/>
      <c r="K955" s="4"/>
    </row>
    <row r="956" spans="1:11" x14ac:dyDescent="0.3">
      <c r="A956" s="48" t="s">
        <v>314</v>
      </c>
      <c r="B956" s="48" t="s">
        <v>314</v>
      </c>
      <c r="C956" s="1">
        <v>60</v>
      </c>
      <c r="D956" s="45" t="s">
        <v>353</v>
      </c>
      <c r="E956" s="12"/>
      <c r="F956" s="51"/>
      <c r="G956" s="49" t="s">
        <v>4</v>
      </c>
      <c r="H956" s="11">
        <v>0.375</v>
      </c>
      <c r="I956" s="11">
        <v>0.70833333333333337</v>
      </c>
      <c r="J956" s="8" t="s">
        <v>39</v>
      </c>
      <c r="K956" s="4" t="s">
        <v>45</v>
      </c>
    </row>
    <row r="957" spans="1:11" x14ac:dyDescent="0.3">
      <c r="A957" s="48" t="s">
        <v>314</v>
      </c>
      <c r="B957" s="48" t="s">
        <v>314</v>
      </c>
      <c r="C957" s="1">
        <v>60</v>
      </c>
      <c r="D957" s="45" t="s">
        <v>353</v>
      </c>
      <c r="E957" s="12"/>
      <c r="F957" s="51"/>
      <c r="G957" s="49" t="s">
        <v>4</v>
      </c>
      <c r="H957" s="11">
        <v>0.70833333333333337</v>
      </c>
      <c r="I957" s="11">
        <v>0.91666666666666663</v>
      </c>
      <c r="J957" s="8"/>
      <c r="K957" s="4"/>
    </row>
    <row r="958" spans="1:11" x14ac:dyDescent="0.3">
      <c r="A958" s="48" t="s">
        <v>314</v>
      </c>
      <c r="B958" s="48" t="s">
        <v>314</v>
      </c>
      <c r="C958" s="1">
        <v>60</v>
      </c>
      <c r="D958" s="45" t="s">
        <v>353</v>
      </c>
      <c r="E958" s="12"/>
      <c r="F958" s="51"/>
      <c r="G958" s="49" t="s">
        <v>5</v>
      </c>
      <c r="H958" s="11">
        <v>0.33333333333333331</v>
      </c>
      <c r="I958" s="11">
        <v>0.375</v>
      </c>
      <c r="J958" s="8"/>
      <c r="K958" s="4"/>
    </row>
    <row r="959" spans="1:11" x14ac:dyDescent="0.3">
      <c r="A959" s="48" t="s">
        <v>314</v>
      </c>
      <c r="B959" s="48" t="s">
        <v>314</v>
      </c>
      <c r="C959" s="1">
        <v>60</v>
      </c>
      <c r="D959" s="45" t="s">
        <v>353</v>
      </c>
      <c r="E959" s="12"/>
      <c r="F959" s="51"/>
      <c r="G959" s="49" t="s">
        <v>5</v>
      </c>
      <c r="H959" s="11">
        <v>0.375</v>
      </c>
      <c r="I959" s="11">
        <v>0.75</v>
      </c>
      <c r="J959" s="8" t="s">
        <v>39</v>
      </c>
      <c r="K959" s="4" t="s">
        <v>45</v>
      </c>
    </row>
    <row r="960" spans="1:11" x14ac:dyDescent="0.3">
      <c r="A960" s="48" t="s">
        <v>314</v>
      </c>
      <c r="B960" s="48" t="s">
        <v>314</v>
      </c>
      <c r="C960" s="1">
        <v>60</v>
      </c>
      <c r="D960" s="45" t="s">
        <v>353</v>
      </c>
      <c r="E960" s="12"/>
      <c r="F960" s="51"/>
      <c r="G960" s="49" t="s">
        <v>5</v>
      </c>
      <c r="H960" s="11">
        <v>0.75</v>
      </c>
      <c r="I960" s="11">
        <v>0.91666666666666663</v>
      </c>
      <c r="J960" s="8"/>
      <c r="K960" s="4"/>
    </row>
    <row r="961" spans="1:11" x14ac:dyDescent="0.3">
      <c r="A961" s="1" t="s">
        <v>314</v>
      </c>
      <c r="B961" s="1" t="s">
        <v>314</v>
      </c>
      <c r="C961" s="1">
        <v>60</v>
      </c>
      <c r="D961" s="4" t="s">
        <v>344</v>
      </c>
      <c r="E961" s="5"/>
      <c r="F961" s="51"/>
      <c r="G961" s="2" t="s">
        <v>6</v>
      </c>
      <c r="H961" s="10">
        <v>0.33333333333333331</v>
      </c>
      <c r="I961" s="3">
        <v>0.66666666666666663</v>
      </c>
      <c r="J961" s="4"/>
      <c r="K961" s="4"/>
    </row>
    <row r="962" spans="1:11" x14ac:dyDescent="0.3">
      <c r="A962" s="1" t="s">
        <v>314</v>
      </c>
      <c r="B962" s="1" t="s">
        <v>314</v>
      </c>
      <c r="C962" s="1">
        <v>60</v>
      </c>
      <c r="D962" s="4" t="s">
        <v>344</v>
      </c>
      <c r="E962" s="5"/>
      <c r="F962" s="51"/>
      <c r="G962" s="2" t="s">
        <v>6</v>
      </c>
      <c r="H962" s="10">
        <v>0.66666666666666663</v>
      </c>
      <c r="I962" s="3">
        <v>0.75</v>
      </c>
      <c r="J962" s="4" t="s">
        <v>39</v>
      </c>
      <c r="K962" s="4" t="s">
        <v>177</v>
      </c>
    </row>
    <row r="963" spans="1:11" x14ac:dyDescent="0.3">
      <c r="A963" s="1" t="s">
        <v>314</v>
      </c>
      <c r="B963" s="1" t="s">
        <v>314</v>
      </c>
      <c r="C963" s="1">
        <v>60</v>
      </c>
      <c r="D963" s="4" t="s">
        <v>344</v>
      </c>
      <c r="E963" s="5"/>
      <c r="F963" s="51"/>
      <c r="G963" s="2" t="s">
        <v>6</v>
      </c>
      <c r="H963" s="10">
        <v>0.75</v>
      </c>
      <c r="I963" s="3">
        <v>0.91666666666666663</v>
      </c>
      <c r="J963" s="4"/>
      <c r="K963" s="4"/>
    </row>
    <row r="964" spans="1:11" x14ac:dyDescent="0.3">
      <c r="A964" s="1" t="s">
        <v>314</v>
      </c>
      <c r="B964" s="1" t="s">
        <v>314</v>
      </c>
      <c r="C964" s="1">
        <v>60</v>
      </c>
      <c r="D964" s="4" t="s">
        <v>344</v>
      </c>
      <c r="E964" s="5"/>
      <c r="F964" s="51"/>
      <c r="G964" s="2" t="s">
        <v>0</v>
      </c>
      <c r="H964" s="10">
        <v>0.33333333333333331</v>
      </c>
      <c r="I964" s="3">
        <v>0.91666666666666663</v>
      </c>
      <c r="J964" s="4"/>
      <c r="K964" s="4"/>
    </row>
    <row r="965" spans="1:11" x14ac:dyDescent="0.3">
      <c r="A965" s="1" t="s">
        <v>314</v>
      </c>
      <c r="B965" s="1" t="s">
        <v>314</v>
      </c>
      <c r="C965" s="1">
        <v>60</v>
      </c>
      <c r="D965" s="4" t="s">
        <v>344</v>
      </c>
      <c r="E965" s="5"/>
      <c r="F965" s="51"/>
      <c r="G965" s="2" t="s">
        <v>1</v>
      </c>
      <c r="H965" s="10">
        <v>0.33333333333333331</v>
      </c>
      <c r="I965" s="3">
        <v>0.91666666666666663</v>
      </c>
      <c r="J965" s="4"/>
      <c r="K965" s="4"/>
    </row>
    <row r="966" spans="1:11" x14ac:dyDescent="0.3">
      <c r="A966" s="1" t="s">
        <v>314</v>
      </c>
      <c r="B966" s="1" t="s">
        <v>314</v>
      </c>
      <c r="C966" s="1">
        <v>60</v>
      </c>
      <c r="D966" s="4" t="s">
        <v>344</v>
      </c>
      <c r="E966" s="5"/>
      <c r="F966" s="51"/>
      <c r="G966" s="2" t="s">
        <v>2</v>
      </c>
      <c r="H966" s="10">
        <v>0.33333333333333331</v>
      </c>
      <c r="I966" s="3">
        <v>0.77083333333333337</v>
      </c>
      <c r="J966" s="4"/>
      <c r="K966" s="4"/>
    </row>
    <row r="967" spans="1:11" x14ac:dyDescent="0.3">
      <c r="A967" s="1" t="s">
        <v>314</v>
      </c>
      <c r="B967" s="1" t="s">
        <v>314</v>
      </c>
      <c r="C967" s="1">
        <v>60</v>
      </c>
      <c r="D967" s="2" t="s">
        <v>344</v>
      </c>
      <c r="E967" s="5"/>
      <c r="F967" s="51"/>
      <c r="G967" s="2" t="s">
        <v>2</v>
      </c>
      <c r="H967" s="10">
        <v>0.77083333333333337</v>
      </c>
      <c r="I967" s="3">
        <v>0.875</v>
      </c>
      <c r="J967" s="4" t="s">
        <v>215</v>
      </c>
      <c r="K967" s="4" t="s">
        <v>217</v>
      </c>
    </row>
    <row r="968" spans="1:11" x14ac:dyDescent="0.3">
      <c r="A968" s="1" t="s">
        <v>314</v>
      </c>
      <c r="B968" s="1" t="s">
        <v>314</v>
      </c>
      <c r="C968" s="1">
        <v>60</v>
      </c>
      <c r="D968" s="4" t="s">
        <v>344</v>
      </c>
      <c r="E968" s="5"/>
      <c r="F968" s="51"/>
      <c r="G968" s="2" t="s">
        <v>2</v>
      </c>
      <c r="H968" s="10">
        <v>0.875</v>
      </c>
      <c r="I968" s="3">
        <v>0.91666666666666663</v>
      </c>
      <c r="J968" s="4"/>
      <c r="K968" s="4"/>
    </row>
    <row r="969" spans="1:11" x14ac:dyDescent="0.3">
      <c r="A969" s="1" t="s">
        <v>314</v>
      </c>
      <c r="B969" s="1" t="s">
        <v>314</v>
      </c>
      <c r="C969" s="1">
        <v>60</v>
      </c>
      <c r="D969" s="4" t="s">
        <v>344</v>
      </c>
      <c r="E969" s="5"/>
      <c r="F969" s="51"/>
      <c r="G969" s="2" t="s">
        <v>3</v>
      </c>
      <c r="H969" s="10">
        <v>0.33333333333333331</v>
      </c>
      <c r="I969" s="3">
        <v>0.77083333333333337</v>
      </c>
      <c r="J969" s="4"/>
      <c r="K969" s="4"/>
    </row>
    <row r="970" spans="1:11" x14ac:dyDescent="0.3">
      <c r="A970" s="1" t="s">
        <v>314</v>
      </c>
      <c r="B970" s="1" t="s">
        <v>314</v>
      </c>
      <c r="C970" s="1">
        <v>60</v>
      </c>
      <c r="D970" s="2" t="s">
        <v>344</v>
      </c>
      <c r="E970" s="5"/>
      <c r="F970" s="51"/>
      <c r="G970" s="2" t="s">
        <v>3</v>
      </c>
      <c r="H970" s="10">
        <v>0.77083333333333337</v>
      </c>
      <c r="I970" s="3">
        <v>0.875</v>
      </c>
      <c r="J970" s="4" t="s">
        <v>215</v>
      </c>
      <c r="K970" s="4" t="s">
        <v>217</v>
      </c>
    </row>
    <row r="971" spans="1:11" x14ac:dyDescent="0.3">
      <c r="A971" s="1" t="s">
        <v>314</v>
      </c>
      <c r="B971" s="1" t="s">
        <v>314</v>
      </c>
      <c r="C971" s="1">
        <v>60</v>
      </c>
      <c r="D971" s="4" t="s">
        <v>344</v>
      </c>
      <c r="E971" s="5"/>
      <c r="F971" s="51"/>
      <c r="G971" s="2" t="s">
        <v>3</v>
      </c>
      <c r="H971" s="10">
        <v>0.875</v>
      </c>
      <c r="I971" s="3">
        <v>0.91666666666666663</v>
      </c>
      <c r="J971" s="4"/>
      <c r="K971" s="4"/>
    </row>
    <row r="972" spans="1:11" x14ac:dyDescent="0.3">
      <c r="A972" s="47" t="s">
        <v>314</v>
      </c>
      <c r="B972" s="47" t="s">
        <v>314</v>
      </c>
      <c r="C972" s="1">
        <v>60</v>
      </c>
      <c r="D972" s="45" t="s">
        <v>344</v>
      </c>
      <c r="E972" s="12"/>
      <c r="F972" s="57"/>
      <c r="G972" s="49" t="s">
        <v>4</v>
      </c>
      <c r="H972" s="11">
        <v>0.33333333333333331</v>
      </c>
      <c r="I972" s="11">
        <v>0.91666666666666663</v>
      </c>
      <c r="J972" s="12"/>
      <c r="K972" s="4"/>
    </row>
    <row r="973" spans="1:11" x14ac:dyDescent="0.3">
      <c r="A973" s="47" t="s">
        <v>314</v>
      </c>
      <c r="B973" s="47" t="s">
        <v>314</v>
      </c>
      <c r="C973" s="1">
        <v>60</v>
      </c>
      <c r="D973" s="45" t="s">
        <v>344</v>
      </c>
      <c r="E973" s="12"/>
      <c r="F973" s="57"/>
      <c r="G973" s="49" t="s">
        <v>5</v>
      </c>
      <c r="H973" s="11">
        <v>0.33333333333333331</v>
      </c>
      <c r="I973" s="11">
        <v>0.91666666666666663</v>
      </c>
      <c r="J973" s="12"/>
      <c r="K973" s="4"/>
    </row>
    <row r="974" spans="1:11" x14ac:dyDescent="0.3">
      <c r="A974" s="1" t="s">
        <v>314</v>
      </c>
      <c r="B974" s="1" t="s">
        <v>314</v>
      </c>
      <c r="C974" s="1">
        <v>60</v>
      </c>
      <c r="D974" s="2" t="s">
        <v>363</v>
      </c>
      <c r="E974" s="5"/>
      <c r="F974" s="51"/>
      <c r="G974" s="2" t="s">
        <v>6</v>
      </c>
      <c r="H974" s="10">
        <v>0.33333333333333331</v>
      </c>
      <c r="I974" s="3">
        <v>0.91666666666666663</v>
      </c>
      <c r="J974" s="4"/>
      <c r="K974" s="4"/>
    </row>
    <row r="975" spans="1:11" x14ac:dyDescent="0.3">
      <c r="A975" s="1" t="s">
        <v>314</v>
      </c>
      <c r="B975" s="1" t="s">
        <v>314</v>
      </c>
      <c r="C975" s="1">
        <v>60</v>
      </c>
      <c r="D975" s="2" t="s">
        <v>363</v>
      </c>
      <c r="E975" s="5"/>
      <c r="F975" s="51"/>
      <c r="G975" s="2" t="s">
        <v>0</v>
      </c>
      <c r="H975" s="10">
        <v>0.33333333333333331</v>
      </c>
      <c r="I975" s="3">
        <v>0.91666666666666663</v>
      </c>
      <c r="J975" s="4"/>
      <c r="K975" s="4"/>
    </row>
    <row r="976" spans="1:11" x14ac:dyDescent="0.3">
      <c r="A976" s="1" t="s">
        <v>314</v>
      </c>
      <c r="B976" s="1" t="s">
        <v>314</v>
      </c>
      <c r="C976" s="1">
        <v>60</v>
      </c>
      <c r="D976" s="2" t="s">
        <v>363</v>
      </c>
      <c r="E976" s="5"/>
      <c r="F976" s="51"/>
      <c r="G976" s="2" t="s">
        <v>1</v>
      </c>
      <c r="H976" s="10">
        <v>0.33333333333333331</v>
      </c>
      <c r="I976" s="3">
        <v>0.91666666666666663</v>
      </c>
      <c r="J976" s="4"/>
      <c r="K976" s="4"/>
    </row>
    <row r="977" spans="1:11" x14ac:dyDescent="0.3">
      <c r="A977" s="1" t="s">
        <v>314</v>
      </c>
      <c r="B977" s="1" t="s">
        <v>314</v>
      </c>
      <c r="C977" s="1">
        <v>60</v>
      </c>
      <c r="D977" s="2" t="s">
        <v>363</v>
      </c>
      <c r="E977" s="5"/>
      <c r="F977" s="51"/>
      <c r="G977" s="2" t="s">
        <v>2</v>
      </c>
      <c r="H977" s="10">
        <v>0.33333333333333331</v>
      </c>
      <c r="I977" s="3">
        <v>0.91666666666666663</v>
      </c>
      <c r="J977" s="4"/>
      <c r="K977" s="4"/>
    </row>
    <row r="978" spans="1:11" x14ac:dyDescent="0.3">
      <c r="A978" s="1" t="s">
        <v>314</v>
      </c>
      <c r="B978" s="1" t="s">
        <v>314</v>
      </c>
      <c r="C978" s="1">
        <v>60</v>
      </c>
      <c r="D978" s="2" t="s">
        <v>363</v>
      </c>
      <c r="E978" s="5"/>
      <c r="F978" s="51"/>
      <c r="G978" s="2" t="s">
        <v>3</v>
      </c>
      <c r="H978" s="10">
        <v>0.33333333333333331</v>
      </c>
      <c r="I978" s="3">
        <v>0.77083333333333337</v>
      </c>
      <c r="J978" s="4"/>
      <c r="K978" s="4"/>
    </row>
    <row r="979" spans="1:11" x14ac:dyDescent="0.3">
      <c r="A979" s="1" t="s">
        <v>314</v>
      </c>
      <c r="B979" s="1" t="s">
        <v>314</v>
      </c>
      <c r="C979" s="1">
        <v>60</v>
      </c>
      <c r="D979" s="2" t="s">
        <v>363</v>
      </c>
      <c r="E979" s="5"/>
      <c r="F979" s="51"/>
      <c r="G979" s="2" t="s">
        <v>3</v>
      </c>
      <c r="H979" s="10">
        <v>0.77083333333333337</v>
      </c>
      <c r="I979" s="3">
        <v>0.875</v>
      </c>
      <c r="J979" s="4"/>
      <c r="K979" s="4"/>
    </row>
    <row r="980" spans="1:11" x14ac:dyDescent="0.3">
      <c r="A980" s="1" t="s">
        <v>314</v>
      </c>
      <c r="B980" s="1" t="s">
        <v>314</v>
      </c>
      <c r="C980" s="1">
        <v>60</v>
      </c>
      <c r="D980" s="2" t="s">
        <v>363</v>
      </c>
      <c r="E980" s="5"/>
      <c r="F980" s="51"/>
      <c r="G980" s="2" t="s">
        <v>3</v>
      </c>
      <c r="H980" s="10">
        <v>0.875</v>
      </c>
      <c r="I980" s="3">
        <v>0.91666666666666663</v>
      </c>
      <c r="J980" s="4"/>
      <c r="K980" s="4"/>
    </row>
    <row r="981" spans="1:11" x14ac:dyDescent="0.3">
      <c r="A981" s="47" t="s">
        <v>314</v>
      </c>
      <c r="B981" s="47" t="s">
        <v>314</v>
      </c>
      <c r="C981" s="1">
        <v>60</v>
      </c>
      <c r="D981" s="45" t="s">
        <v>363</v>
      </c>
      <c r="E981" s="12"/>
      <c r="F981" s="51"/>
      <c r="G981" s="49" t="s">
        <v>4</v>
      </c>
      <c r="H981" s="11">
        <v>0.33333333333333331</v>
      </c>
      <c r="I981" s="11">
        <v>0.91666666666666663</v>
      </c>
      <c r="J981" s="8"/>
      <c r="K981" s="2"/>
    </row>
    <row r="982" spans="1:11" x14ac:dyDescent="0.3">
      <c r="A982" s="47" t="s">
        <v>314</v>
      </c>
      <c r="B982" s="47" t="s">
        <v>314</v>
      </c>
      <c r="C982" s="1">
        <v>60</v>
      </c>
      <c r="D982" s="45" t="s">
        <v>363</v>
      </c>
      <c r="E982" s="12"/>
      <c r="F982" s="51"/>
      <c r="G982" s="49" t="s">
        <v>5</v>
      </c>
      <c r="H982" s="11">
        <v>0.33333333333333331</v>
      </c>
      <c r="I982" s="11">
        <v>0.91666666666666663</v>
      </c>
      <c r="J982" s="8"/>
      <c r="K982" s="4"/>
    </row>
    <row r="983" spans="1:11" x14ac:dyDescent="0.3">
      <c r="A983" s="23" t="s">
        <v>314</v>
      </c>
      <c r="B983" s="23" t="s">
        <v>314</v>
      </c>
      <c r="C983" s="1">
        <v>60</v>
      </c>
      <c r="D983" s="2" t="s">
        <v>345</v>
      </c>
      <c r="E983" s="5"/>
      <c r="F983" s="51"/>
      <c r="G983" s="2" t="s">
        <v>6</v>
      </c>
      <c r="H983" s="10">
        <v>0.33333333333333331</v>
      </c>
      <c r="I983" s="10">
        <v>0.39583333333333331</v>
      </c>
      <c r="J983" s="4" t="s">
        <v>129</v>
      </c>
      <c r="K983" s="4" t="s">
        <v>35</v>
      </c>
    </row>
    <row r="984" spans="1:11" x14ac:dyDescent="0.3">
      <c r="A984" s="23" t="s">
        <v>314</v>
      </c>
      <c r="B984" s="23" t="s">
        <v>314</v>
      </c>
      <c r="C984" s="1">
        <v>60</v>
      </c>
      <c r="D984" s="2" t="s">
        <v>345</v>
      </c>
      <c r="E984" s="5" t="s">
        <v>235</v>
      </c>
      <c r="F984" s="51"/>
      <c r="G984" s="2" t="s">
        <v>6</v>
      </c>
      <c r="H984" s="10">
        <v>0.39583333333333331</v>
      </c>
      <c r="I984" s="10">
        <v>0.5</v>
      </c>
      <c r="J984" s="4" t="s">
        <v>67</v>
      </c>
      <c r="K984" s="4" t="s">
        <v>35</v>
      </c>
    </row>
    <row r="985" spans="1:11" x14ac:dyDescent="0.3">
      <c r="A985" s="23" t="s">
        <v>314</v>
      </c>
      <c r="B985" s="23" t="s">
        <v>314</v>
      </c>
      <c r="C985" s="1">
        <v>60</v>
      </c>
      <c r="D985" s="2" t="s">
        <v>345</v>
      </c>
      <c r="E985" s="5"/>
      <c r="F985" s="51"/>
      <c r="G985" s="2" t="s">
        <v>6</v>
      </c>
      <c r="H985" s="10">
        <v>0.5</v>
      </c>
      <c r="I985" s="10">
        <v>0.91666666666666663</v>
      </c>
      <c r="J985" s="4" t="s">
        <v>129</v>
      </c>
      <c r="K985" s="4" t="s">
        <v>35</v>
      </c>
    </row>
    <row r="986" spans="1:11" x14ac:dyDescent="0.3">
      <c r="A986" s="23" t="s">
        <v>314</v>
      </c>
      <c r="B986" s="23" t="s">
        <v>314</v>
      </c>
      <c r="C986" s="1">
        <v>60</v>
      </c>
      <c r="D986" s="2" t="s">
        <v>345</v>
      </c>
      <c r="E986" s="5"/>
      <c r="F986" s="51"/>
      <c r="G986" s="2" t="s">
        <v>0</v>
      </c>
      <c r="H986" s="10">
        <v>0.33333333333333331</v>
      </c>
      <c r="I986" s="10">
        <v>0.91666666666666663</v>
      </c>
      <c r="J986" s="4" t="s">
        <v>129</v>
      </c>
      <c r="K986" s="4" t="s">
        <v>35</v>
      </c>
    </row>
    <row r="987" spans="1:11" x14ac:dyDescent="0.3">
      <c r="A987" s="23" t="s">
        <v>314</v>
      </c>
      <c r="B987" s="23" t="s">
        <v>314</v>
      </c>
      <c r="C987" s="1">
        <v>60</v>
      </c>
      <c r="D987" s="2" t="s">
        <v>345</v>
      </c>
      <c r="E987" s="5"/>
      <c r="F987" s="51"/>
      <c r="G987" s="2" t="s">
        <v>1</v>
      </c>
      <c r="H987" s="10">
        <v>0.33333333333333331</v>
      </c>
      <c r="I987" s="10">
        <v>0.59375</v>
      </c>
      <c r="J987" s="4" t="s">
        <v>129</v>
      </c>
      <c r="K987" s="4" t="s">
        <v>35</v>
      </c>
    </row>
    <row r="988" spans="1:11" x14ac:dyDescent="0.3">
      <c r="A988" s="23" t="s">
        <v>314</v>
      </c>
      <c r="B988" s="23" t="s">
        <v>314</v>
      </c>
      <c r="C988" s="1">
        <v>60</v>
      </c>
      <c r="D988" s="2" t="s">
        <v>345</v>
      </c>
      <c r="E988" s="5"/>
      <c r="F988" s="51"/>
      <c r="G988" s="2" t="s">
        <v>1</v>
      </c>
      <c r="H988" s="10">
        <v>0.59375</v>
      </c>
      <c r="I988" s="10">
        <v>0.69791666666666663</v>
      </c>
      <c r="J988" s="4" t="s">
        <v>246</v>
      </c>
      <c r="K988" s="4" t="s">
        <v>245</v>
      </c>
    </row>
    <row r="989" spans="1:11" x14ac:dyDescent="0.3">
      <c r="A989" s="23" t="s">
        <v>314</v>
      </c>
      <c r="B989" s="23" t="s">
        <v>314</v>
      </c>
      <c r="C989" s="1">
        <v>60</v>
      </c>
      <c r="D989" s="2" t="s">
        <v>345</v>
      </c>
      <c r="E989" s="5"/>
      <c r="F989" s="51"/>
      <c r="G989" s="2" t="s">
        <v>1</v>
      </c>
      <c r="H989" s="10">
        <v>0.69791666666666663</v>
      </c>
      <c r="I989" s="10">
        <v>0.91666666666666663</v>
      </c>
      <c r="J989" s="4" t="s">
        <v>129</v>
      </c>
      <c r="K989" s="4" t="s">
        <v>35</v>
      </c>
    </row>
    <row r="990" spans="1:11" x14ac:dyDescent="0.3">
      <c r="A990" s="23" t="s">
        <v>314</v>
      </c>
      <c r="B990" s="23" t="s">
        <v>314</v>
      </c>
      <c r="C990" s="1">
        <v>60</v>
      </c>
      <c r="D990" s="2" t="s">
        <v>345</v>
      </c>
      <c r="E990" s="5"/>
      <c r="F990" s="51"/>
      <c r="G990" s="2" t="s">
        <v>2</v>
      </c>
      <c r="H990" s="10">
        <v>0.33333333333333331</v>
      </c>
      <c r="I990" s="10">
        <v>0.59375</v>
      </c>
      <c r="J990" s="4" t="s">
        <v>129</v>
      </c>
      <c r="K990" s="4" t="s">
        <v>35</v>
      </c>
    </row>
    <row r="991" spans="1:11" x14ac:dyDescent="0.3">
      <c r="A991" s="23" t="s">
        <v>314</v>
      </c>
      <c r="B991" s="23" t="s">
        <v>314</v>
      </c>
      <c r="C991" s="1">
        <v>60</v>
      </c>
      <c r="D991" s="2" t="s">
        <v>345</v>
      </c>
      <c r="E991" s="5"/>
      <c r="F991" s="51"/>
      <c r="G991" s="2" t="s">
        <v>2</v>
      </c>
      <c r="H991" s="10">
        <v>0.59375</v>
      </c>
      <c r="I991" s="10">
        <v>0.69791666666666663</v>
      </c>
      <c r="J991" s="4" t="s">
        <v>246</v>
      </c>
      <c r="K991" s="4" t="s">
        <v>245</v>
      </c>
    </row>
    <row r="992" spans="1:11" x14ac:dyDescent="0.3">
      <c r="A992" s="23" t="s">
        <v>314</v>
      </c>
      <c r="B992" s="23" t="s">
        <v>314</v>
      </c>
      <c r="C992" s="1">
        <v>60</v>
      </c>
      <c r="D992" s="2" t="s">
        <v>345</v>
      </c>
      <c r="E992" s="5"/>
      <c r="F992" s="51"/>
      <c r="G992" s="2" t="s">
        <v>2</v>
      </c>
      <c r="H992" s="10">
        <v>0.69791666666666663</v>
      </c>
      <c r="I992" s="10">
        <v>0.91666666666666663</v>
      </c>
      <c r="J992" s="4" t="s">
        <v>129</v>
      </c>
      <c r="K992" s="4" t="s">
        <v>35</v>
      </c>
    </row>
    <row r="993" spans="1:11" x14ac:dyDescent="0.3">
      <c r="A993" s="23" t="s">
        <v>314</v>
      </c>
      <c r="B993" s="23" t="s">
        <v>314</v>
      </c>
      <c r="C993" s="1">
        <v>60</v>
      </c>
      <c r="D993" s="2" t="s">
        <v>345</v>
      </c>
      <c r="E993" s="5"/>
      <c r="F993" s="51"/>
      <c r="G993" s="2" t="s">
        <v>3</v>
      </c>
      <c r="H993" s="10">
        <v>0.33333333333333331</v>
      </c>
      <c r="I993" s="10">
        <v>0.91666666666666663</v>
      </c>
      <c r="J993" s="4" t="s">
        <v>129</v>
      </c>
      <c r="K993" s="4" t="s">
        <v>35</v>
      </c>
    </row>
    <row r="994" spans="1:11" x14ac:dyDescent="0.3">
      <c r="A994" s="47" t="s">
        <v>314</v>
      </c>
      <c r="B994" s="47" t="s">
        <v>314</v>
      </c>
      <c r="C994" s="1">
        <v>60</v>
      </c>
      <c r="D994" s="45" t="s">
        <v>345</v>
      </c>
      <c r="E994" s="12"/>
      <c r="F994" s="51"/>
      <c r="G994" s="49" t="s">
        <v>4</v>
      </c>
      <c r="H994" s="11">
        <v>0.33333333333333331</v>
      </c>
      <c r="I994" s="11">
        <v>0.91666666666666663</v>
      </c>
      <c r="J994" s="12" t="s">
        <v>129</v>
      </c>
      <c r="K994" s="4" t="s">
        <v>35</v>
      </c>
    </row>
    <row r="995" spans="1:11" x14ac:dyDescent="0.3">
      <c r="A995" s="47" t="s">
        <v>314</v>
      </c>
      <c r="B995" s="47" t="s">
        <v>314</v>
      </c>
      <c r="C995" s="1">
        <v>60</v>
      </c>
      <c r="D995" s="45" t="s">
        <v>345</v>
      </c>
      <c r="E995" s="12"/>
      <c r="F995" s="51"/>
      <c r="G995" s="49" t="s">
        <v>5</v>
      </c>
      <c r="H995" s="11">
        <v>0.33333333333333331</v>
      </c>
      <c r="I995" s="11">
        <v>0.91666666666666663</v>
      </c>
      <c r="J995" s="12" t="s">
        <v>129</v>
      </c>
      <c r="K995" s="4" t="s">
        <v>35</v>
      </c>
    </row>
    <row r="996" spans="1:11" x14ac:dyDescent="0.3">
      <c r="A996" s="23" t="s">
        <v>314</v>
      </c>
      <c r="B996" s="23" t="s">
        <v>314</v>
      </c>
      <c r="C996" s="1">
        <v>60</v>
      </c>
      <c r="D996" s="4" t="s">
        <v>347</v>
      </c>
      <c r="E996" s="5"/>
      <c r="F996" s="51"/>
      <c r="G996" s="2" t="s">
        <v>6</v>
      </c>
      <c r="H996" s="10">
        <v>0.33333333333333331</v>
      </c>
      <c r="I996" s="10">
        <v>0.66666666666666663</v>
      </c>
      <c r="J996" s="4" t="s">
        <v>129</v>
      </c>
      <c r="K996" s="4" t="s">
        <v>35</v>
      </c>
    </row>
    <row r="997" spans="1:11" x14ac:dyDescent="0.3">
      <c r="A997" s="23" t="s">
        <v>314</v>
      </c>
      <c r="B997" s="23" t="s">
        <v>314</v>
      </c>
      <c r="C997" s="1">
        <v>60</v>
      </c>
      <c r="D997" s="4" t="s">
        <v>347</v>
      </c>
      <c r="E997" s="5"/>
      <c r="F997" s="51"/>
      <c r="G997" s="2" t="s">
        <v>0</v>
      </c>
      <c r="H997" s="10">
        <v>0.33333333333333331</v>
      </c>
      <c r="I997" s="10">
        <v>0.66666666666666663</v>
      </c>
      <c r="J997" s="4" t="s">
        <v>129</v>
      </c>
      <c r="K997" s="4" t="s">
        <v>35</v>
      </c>
    </row>
    <row r="998" spans="1:11" x14ac:dyDescent="0.3">
      <c r="A998" s="23" t="s">
        <v>314</v>
      </c>
      <c r="B998" s="23" t="s">
        <v>314</v>
      </c>
      <c r="C998" s="1">
        <v>60</v>
      </c>
      <c r="D998" s="4" t="s">
        <v>347</v>
      </c>
      <c r="E998" s="5"/>
      <c r="F998" s="51"/>
      <c r="G998" s="2" t="s">
        <v>1</v>
      </c>
      <c r="H998" s="10">
        <v>0.33333333333333331</v>
      </c>
      <c r="I998" s="10">
        <v>0.66666666666666663</v>
      </c>
      <c r="J998" s="4" t="s">
        <v>129</v>
      </c>
      <c r="K998" s="4" t="s">
        <v>35</v>
      </c>
    </row>
    <row r="999" spans="1:11" x14ac:dyDescent="0.3">
      <c r="A999" s="23" t="s">
        <v>314</v>
      </c>
      <c r="B999" s="23" t="s">
        <v>314</v>
      </c>
      <c r="C999" s="1">
        <v>60</v>
      </c>
      <c r="D999" s="4" t="s">
        <v>347</v>
      </c>
      <c r="E999" s="5"/>
      <c r="F999" s="51"/>
      <c r="G999" s="2" t="s">
        <v>2</v>
      </c>
      <c r="H999" s="10">
        <v>0.33333333333333331</v>
      </c>
      <c r="I999" s="10">
        <v>0.66666666666666663</v>
      </c>
      <c r="J999" s="4" t="s">
        <v>129</v>
      </c>
      <c r="K999" s="4" t="s">
        <v>35</v>
      </c>
    </row>
    <row r="1000" spans="1:11" x14ac:dyDescent="0.3">
      <c r="A1000" s="23" t="s">
        <v>314</v>
      </c>
      <c r="B1000" s="23" t="s">
        <v>314</v>
      </c>
      <c r="C1000" s="1">
        <v>60</v>
      </c>
      <c r="D1000" s="4" t="s">
        <v>347</v>
      </c>
      <c r="E1000" s="5"/>
      <c r="F1000" s="51"/>
      <c r="G1000" s="2" t="s">
        <v>3</v>
      </c>
      <c r="H1000" s="10">
        <v>0.33333333333333331</v>
      </c>
      <c r="I1000" s="10">
        <v>0.66666666666666663</v>
      </c>
      <c r="J1000" s="4" t="s">
        <v>129</v>
      </c>
      <c r="K1000" s="4" t="s">
        <v>35</v>
      </c>
    </row>
    <row r="1001" spans="1:11" x14ac:dyDescent="0.3">
      <c r="A1001" s="47" t="s">
        <v>314</v>
      </c>
      <c r="B1001" s="47" t="s">
        <v>314</v>
      </c>
      <c r="C1001" s="1">
        <v>60</v>
      </c>
      <c r="D1001" s="45" t="s">
        <v>347</v>
      </c>
      <c r="E1001" s="12"/>
      <c r="F1001" s="51"/>
      <c r="G1001" s="49" t="s">
        <v>4</v>
      </c>
      <c r="H1001" s="11">
        <v>0.33333333333333331</v>
      </c>
      <c r="I1001" s="11">
        <v>0.91666666666666663</v>
      </c>
      <c r="J1001" s="12" t="s">
        <v>129</v>
      </c>
      <c r="K1001" s="4" t="s">
        <v>35</v>
      </c>
    </row>
    <row r="1002" spans="1:11" x14ac:dyDescent="0.3">
      <c r="A1002" s="47" t="s">
        <v>314</v>
      </c>
      <c r="B1002" s="47" t="s">
        <v>314</v>
      </c>
      <c r="C1002" s="1">
        <v>60</v>
      </c>
      <c r="D1002" s="45" t="s">
        <v>347</v>
      </c>
      <c r="E1002" s="12"/>
      <c r="F1002" s="51"/>
      <c r="G1002" s="49" t="s">
        <v>5</v>
      </c>
      <c r="H1002" s="11">
        <v>0.33333333333333331</v>
      </c>
      <c r="I1002" s="11">
        <v>0.91666666666666663</v>
      </c>
      <c r="J1002" s="12" t="s">
        <v>129</v>
      </c>
      <c r="K1002" s="4" t="s">
        <v>35</v>
      </c>
    </row>
    <row r="1003" spans="1:11" x14ac:dyDescent="0.3">
      <c r="A1003" s="7" t="s">
        <v>314</v>
      </c>
      <c r="B1003" s="7" t="s">
        <v>314</v>
      </c>
      <c r="C1003" s="1">
        <v>60</v>
      </c>
      <c r="D1003" s="2" t="s">
        <v>30</v>
      </c>
      <c r="E1003" s="5"/>
      <c r="F1003" s="51"/>
      <c r="G1003" s="2" t="s">
        <v>6</v>
      </c>
      <c r="H1003" s="10">
        <v>0.33333333333333331</v>
      </c>
      <c r="I1003" s="3">
        <v>0.91666666666666663</v>
      </c>
      <c r="J1003" s="4" t="s">
        <v>129</v>
      </c>
      <c r="K1003" s="4" t="s">
        <v>35</v>
      </c>
    </row>
    <row r="1004" spans="1:11" x14ac:dyDescent="0.3">
      <c r="A1004" s="7" t="s">
        <v>314</v>
      </c>
      <c r="B1004" s="7" t="s">
        <v>314</v>
      </c>
      <c r="C1004" s="1">
        <v>60</v>
      </c>
      <c r="D1004" s="2" t="s">
        <v>30</v>
      </c>
      <c r="E1004" s="5"/>
      <c r="F1004" s="51"/>
      <c r="G1004" s="2" t="s">
        <v>0</v>
      </c>
      <c r="H1004" s="10">
        <v>0.33333333333333331</v>
      </c>
      <c r="I1004" s="3">
        <v>0.91666666666666663</v>
      </c>
      <c r="J1004" s="4" t="s">
        <v>129</v>
      </c>
      <c r="K1004" s="4" t="s">
        <v>35</v>
      </c>
    </row>
    <row r="1005" spans="1:11" x14ac:dyDescent="0.3">
      <c r="A1005" s="7" t="s">
        <v>314</v>
      </c>
      <c r="B1005" s="7" t="s">
        <v>314</v>
      </c>
      <c r="C1005" s="1">
        <v>60</v>
      </c>
      <c r="D1005" s="2" t="s">
        <v>30</v>
      </c>
      <c r="E1005" s="5"/>
      <c r="F1005" s="51"/>
      <c r="G1005" s="2" t="s">
        <v>1</v>
      </c>
      <c r="H1005" s="10">
        <v>0.33333333333333331</v>
      </c>
      <c r="I1005" s="3">
        <v>0.91666666666666663</v>
      </c>
      <c r="J1005" s="4" t="s">
        <v>129</v>
      </c>
      <c r="K1005" s="4" t="s">
        <v>35</v>
      </c>
    </row>
    <row r="1006" spans="1:11" x14ac:dyDescent="0.3">
      <c r="A1006" s="7" t="s">
        <v>314</v>
      </c>
      <c r="B1006" s="7" t="s">
        <v>314</v>
      </c>
      <c r="C1006" s="1">
        <v>60</v>
      </c>
      <c r="D1006" s="2" t="s">
        <v>30</v>
      </c>
      <c r="E1006" s="5"/>
      <c r="F1006" s="51"/>
      <c r="G1006" s="2" t="s">
        <v>2</v>
      </c>
      <c r="H1006" s="10">
        <v>0.33333333333333331</v>
      </c>
      <c r="I1006" s="3">
        <v>0.91666666666666663</v>
      </c>
      <c r="J1006" s="4" t="s">
        <v>129</v>
      </c>
      <c r="K1006" s="4" t="s">
        <v>35</v>
      </c>
    </row>
    <row r="1007" spans="1:11" x14ac:dyDescent="0.3">
      <c r="A1007" s="7" t="s">
        <v>314</v>
      </c>
      <c r="B1007" s="7" t="s">
        <v>314</v>
      </c>
      <c r="C1007" s="1">
        <v>60</v>
      </c>
      <c r="D1007" s="2" t="s">
        <v>30</v>
      </c>
      <c r="E1007" s="5"/>
      <c r="F1007" s="51"/>
      <c r="G1007" s="2" t="s">
        <v>3</v>
      </c>
      <c r="H1007" s="10">
        <v>0.33333333333333331</v>
      </c>
      <c r="I1007" s="3">
        <v>0.91666666666666663</v>
      </c>
      <c r="J1007" s="4" t="s">
        <v>129</v>
      </c>
      <c r="K1007" s="4" t="s">
        <v>35</v>
      </c>
    </row>
    <row r="1008" spans="1:11" x14ac:dyDescent="0.3">
      <c r="A1008" s="7" t="s">
        <v>314</v>
      </c>
      <c r="B1008" s="7" t="s">
        <v>314</v>
      </c>
      <c r="C1008" s="1">
        <v>60</v>
      </c>
      <c r="D1008" s="8" t="s">
        <v>30</v>
      </c>
      <c r="E1008" s="12"/>
      <c r="F1008" s="51"/>
      <c r="G1008" s="9" t="s">
        <v>4</v>
      </c>
      <c r="H1008" s="11">
        <v>0.33333333333333331</v>
      </c>
      <c r="I1008" s="11">
        <v>0.91666666666666663</v>
      </c>
      <c r="J1008" s="12" t="s">
        <v>129</v>
      </c>
      <c r="K1008" s="4" t="s">
        <v>35</v>
      </c>
    </row>
    <row r="1009" spans="1:11" x14ac:dyDescent="0.3">
      <c r="A1009" s="7" t="s">
        <v>314</v>
      </c>
      <c r="B1009" s="7" t="s">
        <v>314</v>
      </c>
      <c r="C1009" s="1">
        <v>60</v>
      </c>
      <c r="D1009" s="8" t="s">
        <v>30</v>
      </c>
      <c r="E1009" s="12"/>
      <c r="F1009" s="51"/>
      <c r="G1009" s="9" t="s">
        <v>5</v>
      </c>
      <c r="H1009" s="11">
        <v>0.33333333333333331</v>
      </c>
      <c r="I1009" s="11">
        <v>0.91666666666666663</v>
      </c>
      <c r="J1009" s="12" t="s">
        <v>129</v>
      </c>
      <c r="K1009" s="4" t="s">
        <v>35</v>
      </c>
    </row>
    <row r="1010" spans="1:11" x14ac:dyDescent="0.3">
      <c r="A1010" s="1" t="s">
        <v>314</v>
      </c>
      <c r="B1010" s="1" t="s">
        <v>314</v>
      </c>
      <c r="C1010" s="1">
        <v>60</v>
      </c>
      <c r="D1010" s="2" t="s">
        <v>355</v>
      </c>
      <c r="E1010" s="5"/>
      <c r="F1010" s="51" t="s">
        <v>320</v>
      </c>
      <c r="G1010" s="2" t="s">
        <v>6</v>
      </c>
      <c r="H1010" s="10">
        <v>0.33333333333333331</v>
      </c>
      <c r="I1010" s="3">
        <v>0.91666666666666663</v>
      </c>
      <c r="J1010" s="4"/>
      <c r="K1010" s="4"/>
    </row>
    <row r="1011" spans="1:11" x14ac:dyDescent="0.3">
      <c r="A1011" s="1" t="s">
        <v>314</v>
      </c>
      <c r="B1011" s="1" t="s">
        <v>314</v>
      </c>
      <c r="C1011" s="1">
        <v>60</v>
      </c>
      <c r="D1011" s="2" t="s">
        <v>355</v>
      </c>
      <c r="E1011" s="5"/>
      <c r="F1011" s="51" t="s">
        <v>320</v>
      </c>
      <c r="G1011" s="2" t="s">
        <v>0</v>
      </c>
      <c r="H1011" s="10">
        <v>0.33333333333333331</v>
      </c>
      <c r="I1011" s="3">
        <v>0.91666666666666663</v>
      </c>
      <c r="J1011" s="4"/>
      <c r="K1011" s="4"/>
    </row>
    <row r="1012" spans="1:11" x14ac:dyDescent="0.3">
      <c r="A1012" s="1" t="s">
        <v>314</v>
      </c>
      <c r="B1012" s="1" t="s">
        <v>314</v>
      </c>
      <c r="C1012" s="1">
        <v>60</v>
      </c>
      <c r="D1012" s="2" t="s">
        <v>355</v>
      </c>
      <c r="E1012" s="5"/>
      <c r="F1012" s="51" t="s">
        <v>320</v>
      </c>
      <c r="G1012" s="2" t="s">
        <v>1</v>
      </c>
      <c r="H1012" s="10">
        <v>0.33333333333333331</v>
      </c>
      <c r="I1012" s="3">
        <v>0.91666666666666663</v>
      </c>
      <c r="J1012" s="4"/>
      <c r="K1012" s="4"/>
    </row>
    <row r="1013" spans="1:11" x14ac:dyDescent="0.3">
      <c r="A1013" s="1" t="s">
        <v>314</v>
      </c>
      <c r="B1013" s="1" t="s">
        <v>314</v>
      </c>
      <c r="C1013" s="1">
        <v>60</v>
      </c>
      <c r="D1013" s="2" t="s">
        <v>355</v>
      </c>
      <c r="E1013" s="5"/>
      <c r="F1013" s="51" t="s">
        <v>320</v>
      </c>
      <c r="G1013" s="2" t="s">
        <v>2</v>
      </c>
      <c r="H1013" s="10">
        <v>0.33333333333333331</v>
      </c>
      <c r="I1013" s="3">
        <v>0.91666666666666663</v>
      </c>
      <c r="J1013" s="4"/>
      <c r="K1013" s="4"/>
    </row>
    <row r="1014" spans="1:11" x14ac:dyDescent="0.3">
      <c r="A1014" s="1" t="s">
        <v>314</v>
      </c>
      <c r="B1014" s="1" t="s">
        <v>314</v>
      </c>
      <c r="C1014" s="1">
        <v>60</v>
      </c>
      <c r="D1014" s="2" t="s">
        <v>355</v>
      </c>
      <c r="E1014" s="5"/>
      <c r="F1014" s="51" t="s">
        <v>320</v>
      </c>
      <c r="G1014" s="2" t="s">
        <v>3</v>
      </c>
      <c r="H1014" s="10">
        <v>0.33333333333333331</v>
      </c>
      <c r="I1014" s="3">
        <v>0.91666666666666663</v>
      </c>
      <c r="J1014" s="4"/>
      <c r="K1014" s="4"/>
    </row>
    <row r="1015" spans="1:11" x14ac:dyDescent="0.3">
      <c r="A1015" s="47" t="s">
        <v>314</v>
      </c>
      <c r="B1015" s="47" t="s">
        <v>314</v>
      </c>
      <c r="C1015" s="1">
        <v>60</v>
      </c>
      <c r="D1015" s="45" t="s">
        <v>355</v>
      </c>
      <c r="E1015" s="12"/>
      <c r="F1015" s="51" t="s">
        <v>320</v>
      </c>
      <c r="G1015" s="49" t="s">
        <v>4</v>
      </c>
      <c r="H1015" s="11">
        <v>0.33333333333333331</v>
      </c>
      <c r="I1015" s="11">
        <v>0.91666666666666663</v>
      </c>
      <c r="J1015" s="8"/>
      <c r="K1015" s="4"/>
    </row>
    <row r="1016" spans="1:11" x14ac:dyDescent="0.3">
      <c r="A1016" s="47" t="s">
        <v>314</v>
      </c>
      <c r="B1016" s="47" t="s">
        <v>314</v>
      </c>
      <c r="C1016" s="1">
        <v>60</v>
      </c>
      <c r="D1016" s="45" t="s">
        <v>355</v>
      </c>
      <c r="E1016" s="12"/>
      <c r="F1016" s="51" t="s">
        <v>320</v>
      </c>
      <c r="G1016" s="49" t="s">
        <v>5</v>
      </c>
      <c r="H1016" s="11">
        <v>0.33333333333333331</v>
      </c>
      <c r="I1016" s="11">
        <v>0.91666666666666663</v>
      </c>
      <c r="J1016" s="8"/>
      <c r="K1016" s="4"/>
    </row>
    <row r="1017" spans="1:11" x14ac:dyDescent="0.3">
      <c r="A1017" s="1" t="s">
        <v>314</v>
      </c>
      <c r="B1017" s="1" t="s">
        <v>314</v>
      </c>
      <c r="C1017" s="1">
        <v>60</v>
      </c>
      <c r="D1017" s="2" t="s">
        <v>354</v>
      </c>
      <c r="E1017" s="5"/>
      <c r="F1017" s="51"/>
      <c r="G1017" s="2" t="s">
        <v>6</v>
      </c>
      <c r="H1017" s="10">
        <v>0.33333333333333331</v>
      </c>
      <c r="I1017" s="3">
        <v>0.91666666666666663</v>
      </c>
      <c r="J1017" s="5"/>
      <c r="K1017" s="4"/>
    </row>
    <row r="1018" spans="1:11" x14ac:dyDescent="0.3">
      <c r="A1018" s="1" t="s">
        <v>314</v>
      </c>
      <c r="B1018" s="1" t="s">
        <v>314</v>
      </c>
      <c r="C1018" s="1">
        <v>60</v>
      </c>
      <c r="D1018" s="2" t="s">
        <v>354</v>
      </c>
      <c r="E1018" s="5"/>
      <c r="F1018" s="51"/>
      <c r="G1018" s="2" t="s">
        <v>0</v>
      </c>
      <c r="H1018" s="10">
        <v>0.33333333333333331</v>
      </c>
      <c r="I1018" s="3">
        <v>0.91666666666666663</v>
      </c>
      <c r="J1018" s="5"/>
      <c r="K1018" s="4"/>
    </row>
    <row r="1019" spans="1:11" x14ac:dyDescent="0.3">
      <c r="A1019" s="1" t="s">
        <v>314</v>
      </c>
      <c r="B1019" s="1" t="s">
        <v>314</v>
      </c>
      <c r="C1019" s="1">
        <v>60</v>
      </c>
      <c r="D1019" s="2" t="s">
        <v>354</v>
      </c>
      <c r="E1019" s="5"/>
      <c r="F1019" s="51"/>
      <c r="G1019" s="2" t="s">
        <v>1</v>
      </c>
      <c r="H1019" s="10">
        <v>0.33333333333333331</v>
      </c>
      <c r="I1019" s="3">
        <v>0.91666666666666663</v>
      </c>
      <c r="J1019" s="5"/>
      <c r="K1019" s="4"/>
    </row>
    <row r="1020" spans="1:11" x14ac:dyDescent="0.3">
      <c r="A1020" s="1" t="s">
        <v>314</v>
      </c>
      <c r="B1020" s="1" t="s">
        <v>314</v>
      </c>
      <c r="C1020" s="1">
        <v>60</v>
      </c>
      <c r="D1020" s="2" t="s">
        <v>354</v>
      </c>
      <c r="E1020" s="5"/>
      <c r="F1020" s="51"/>
      <c r="G1020" s="2" t="s">
        <v>2</v>
      </c>
      <c r="H1020" s="10">
        <v>0.33333333333333331</v>
      </c>
      <c r="I1020" s="3">
        <v>0.91666666666666663</v>
      </c>
      <c r="J1020" s="5"/>
      <c r="K1020" s="4"/>
    </row>
    <row r="1021" spans="1:11" x14ac:dyDescent="0.3">
      <c r="A1021" s="1" t="s">
        <v>314</v>
      </c>
      <c r="B1021" s="1" t="s">
        <v>314</v>
      </c>
      <c r="C1021" s="1">
        <v>60</v>
      </c>
      <c r="D1021" s="2" t="s">
        <v>354</v>
      </c>
      <c r="E1021" s="5"/>
      <c r="F1021" s="51"/>
      <c r="G1021" s="2" t="s">
        <v>3</v>
      </c>
      <c r="H1021" s="10">
        <v>0.33333333333333331</v>
      </c>
      <c r="I1021" s="3">
        <v>0.91666666666666663</v>
      </c>
      <c r="J1021" s="5"/>
      <c r="K1021" s="4"/>
    </row>
    <row r="1022" spans="1:11" x14ac:dyDescent="0.3">
      <c r="A1022" s="47" t="s">
        <v>314</v>
      </c>
      <c r="B1022" s="47" t="s">
        <v>314</v>
      </c>
      <c r="C1022" s="1">
        <v>60</v>
      </c>
      <c r="D1022" s="45" t="s">
        <v>354</v>
      </c>
      <c r="E1022" s="12"/>
      <c r="F1022" s="57"/>
      <c r="G1022" s="49" t="s">
        <v>4</v>
      </c>
      <c r="H1022" s="11">
        <v>0.33333333333333331</v>
      </c>
      <c r="I1022" s="11">
        <v>0.91666666666666663</v>
      </c>
      <c r="J1022" s="12"/>
      <c r="K1022" s="8"/>
    </row>
    <row r="1023" spans="1:11" x14ac:dyDescent="0.3">
      <c r="A1023" s="47" t="s">
        <v>314</v>
      </c>
      <c r="B1023" s="47" t="s">
        <v>314</v>
      </c>
      <c r="C1023" s="1">
        <v>60</v>
      </c>
      <c r="D1023" s="45" t="s">
        <v>354</v>
      </c>
      <c r="E1023" s="12"/>
      <c r="F1023" s="57"/>
      <c r="G1023" s="49" t="s">
        <v>5</v>
      </c>
      <c r="H1023" s="11">
        <v>0.33333333333333331</v>
      </c>
      <c r="I1023" s="11">
        <v>0.91666666666666663</v>
      </c>
      <c r="J1023" s="12"/>
      <c r="K1023" s="8"/>
    </row>
    <row r="1024" spans="1:11" x14ac:dyDescent="0.3">
      <c r="A1024" s="7" t="s">
        <v>314</v>
      </c>
      <c r="B1024" s="7" t="s">
        <v>314</v>
      </c>
      <c r="C1024" s="1">
        <v>60</v>
      </c>
      <c r="D1024" s="2" t="s">
        <v>364</v>
      </c>
      <c r="E1024" s="5"/>
      <c r="F1024" s="51"/>
      <c r="G1024" s="2" t="s">
        <v>6</v>
      </c>
      <c r="H1024" s="10">
        <v>0.33333333333333331</v>
      </c>
      <c r="I1024" s="3">
        <v>0.70833333333333337</v>
      </c>
      <c r="J1024" s="4"/>
      <c r="K1024" s="4"/>
    </row>
    <row r="1025" spans="1:11" x14ac:dyDescent="0.3">
      <c r="A1025" s="7" t="s">
        <v>314</v>
      </c>
      <c r="B1025" s="7" t="s">
        <v>314</v>
      </c>
      <c r="C1025" s="1">
        <v>60</v>
      </c>
      <c r="D1025" s="2" t="s">
        <v>364</v>
      </c>
      <c r="E1025" s="5"/>
      <c r="F1025" s="51"/>
      <c r="G1025" s="2" t="s">
        <v>6</v>
      </c>
      <c r="H1025" s="10">
        <v>0.70833333333333337</v>
      </c>
      <c r="I1025" s="3">
        <v>0.77083333333333337</v>
      </c>
      <c r="J1025" s="4" t="s">
        <v>185</v>
      </c>
      <c r="K1025" s="4" t="s">
        <v>188</v>
      </c>
    </row>
    <row r="1026" spans="1:11" x14ac:dyDescent="0.3">
      <c r="A1026" s="7" t="s">
        <v>314</v>
      </c>
      <c r="B1026" s="7" t="s">
        <v>314</v>
      </c>
      <c r="C1026" s="1">
        <v>60</v>
      </c>
      <c r="D1026" s="2" t="s">
        <v>364</v>
      </c>
      <c r="E1026" s="5"/>
      <c r="F1026" s="51"/>
      <c r="G1026" s="2" t="s">
        <v>6</v>
      </c>
      <c r="H1026" s="10">
        <v>0.77083333333333337</v>
      </c>
      <c r="I1026" s="3">
        <v>0.83333333333333337</v>
      </c>
      <c r="J1026" s="4" t="s">
        <v>185</v>
      </c>
      <c r="K1026" s="4" t="s">
        <v>189</v>
      </c>
    </row>
    <row r="1027" spans="1:11" x14ac:dyDescent="0.3">
      <c r="A1027" s="7" t="s">
        <v>314</v>
      </c>
      <c r="B1027" s="7" t="s">
        <v>314</v>
      </c>
      <c r="C1027" s="1">
        <v>60</v>
      </c>
      <c r="D1027" s="2" t="s">
        <v>364</v>
      </c>
      <c r="E1027" s="5"/>
      <c r="F1027" s="51"/>
      <c r="G1027" s="2" t="s">
        <v>6</v>
      </c>
      <c r="H1027" s="10">
        <v>0.83333333333333337</v>
      </c>
      <c r="I1027" s="3">
        <v>0.91666666666666663</v>
      </c>
      <c r="J1027" s="4"/>
      <c r="K1027" s="4"/>
    </row>
    <row r="1028" spans="1:11" x14ac:dyDescent="0.3">
      <c r="A1028" s="7" t="s">
        <v>314</v>
      </c>
      <c r="B1028" s="7" t="s">
        <v>314</v>
      </c>
      <c r="C1028" s="1">
        <v>60</v>
      </c>
      <c r="D1028" s="2" t="s">
        <v>364</v>
      </c>
      <c r="E1028" s="5"/>
      <c r="F1028" s="51"/>
      <c r="G1028" s="2" t="s">
        <v>0</v>
      </c>
      <c r="H1028" s="10">
        <v>0.33333333333333331</v>
      </c>
      <c r="I1028" s="3">
        <v>0.91666666666666663</v>
      </c>
      <c r="J1028" s="4"/>
      <c r="K1028" s="4"/>
    </row>
    <row r="1029" spans="1:11" x14ac:dyDescent="0.3">
      <c r="A1029" s="7" t="s">
        <v>314</v>
      </c>
      <c r="B1029" s="7" t="s">
        <v>314</v>
      </c>
      <c r="C1029" s="1">
        <v>60</v>
      </c>
      <c r="D1029" s="2" t="s">
        <v>364</v>
      </c>
      <c r="E1029" s="5"/>
      <c r="F1029" s="51"/>
      <c r="G1029" s="2" t="s">
        <v>0</v>
      </c>
      <c r="H1029" s="10">
        <v>0.70833333333333337</v>
      </c>
      <c r="I1029" s="3">
        <v>0.77083333333333337</v>
      </c>
      <c r="J1029" s="4" t="s">
        <v>185</v>
      </c>
      <c r="K1029" s="4" t="s">
        <v>190</v>
      </c>
    </row>
    <row r="1030" spans="1:11" x14ac:dyDescent="0.3">
      <c r="A1030" s="7" t="s">
        <v>314</v>
      </c>
      <c r="B1030" s="7" t="s">
        <v>314</v>
      </c>
      <c r="C1030" s="1">
        <v>60</v>
      </c>
      <c r="D1030" s="2" t="s">
        <v>364</v>
      </c>
      <c r="E1030" s="5"/>
      <c r="F1030" s="51"/>
      <c r="G1030" s="2" t="s">
        <v>0</v>
      </c>
      <c r="H1030" s="10">
        <v>0.77083333333333337</v>
      </c>
      <c r="I1030" s="3">
        <v>0.83333333333333337</v>
      </c>
      <c r="J1030" s="4" t="s">
        <v>185</v>
      </c>
      <c r="K1030" s="4" t="s">
        <v>191</v>
      </c>
    </row>
    <row r="1031" spans="1:11" x14ac:dyDescent="0.3">
      <c r="A1031" s="7" t="s">
        <v>314</v>
      </c>
      <c r="B1031" s="7" t="s">
        <v>314</v>
      </c>
      <c r="C1031" s="1">
        <v>60</v>
      </c>
      <c r="D1031" s="2" t="s">
        <v>364</v>
      </c>
      <c r="E1031" s="5"/>
      <c r="F1031" s="51"/>
      <c r="G1031" s="2" t="s">
        <v>0</v>
      </c>
      <c r="H1031" s="10">
        <v>0.83333333333333337</v>
      </c>
      <c r="I1031" s="3">
        <v>0.89583333333333337</v>
      </c>
      <c r="J1031" s="4" t="s">
        <v>185</v>
      </c>
      <c r="K1031" s="4" t="s">
        <v>192</v>
      </c>
    </row>
    <row r="1032" spans="1:11" x14ac:dyDescent="0.3">
      <c r="A1032" s="7" t="s">
        <v>314</v>
      </c>
      <c r="B1032" s="7" t="s">
        <v>314</v>
      </c>
      <c r="C1032" s="1">
        <v>60</v>
      </c>
      <c r="D1032" s="2" t="s">
        <v>364</v>
      </c>
      <c r="E1032" s="5"/>
      <c r="F1032" s="51"/>
      <c r="G1032" s="2" t="s">
        <v>0</v>
      </c>
      <c r="H1032" s="10">
        <v>0.89583333333333337</v>
      </c>
      <c r="I1032" s="3">
        <v>0.91666666666666663</v>
      </c>
      <c r="J1032" s="4"/>
      <c r="K1032" s="4"/>
    </row>
    <row r="1033" spans="1:11" x14ac:dyDescent="0.3">
      <c r="A1033" s="7" t="s">
        <v>314</v>
      </c>
      <c r="B1033" s="7" t="s">
        <v>314</v>
      </c>
      <c r="C1033" s="1">
        <v>60</v>
      </c>
      <c r="D1033" s="2" t="s">
        <v>364</v>
      </c>
      <c r="E1033" s="5"/>
      <c r="F1033" s="51"/>
      <c r="G1033" s="2" t="s">
        <v>1</v>
      </c>
      <c r="H1033" s="10">
        <v>0.33333333333333331</v>
      </c>
      <c r="I1033" s="3">
        <v>0.6875</v>
      </c>
      <c r="J1033" s="4"/>
      <c r="K1033" s="4"/>
    </row>
    <row r="1034" spans="1:11" x14ac:dyDescent="0.3">
      <c r="A1034" s="7" t="s">
        <v>314</v>
      </c>
      <c r="B1034" s="7" t="s">
        <v>314</v>
      </c>
      <c r="C1034" s="1">
        <v>60</v>
      </c>
      <c r="D1034" s="2" t="s">
        <v>364</v>
      </c>
      <c r="E1034" s="5"/>
      <c r="F1034" s="51"/>
      <c r="G1034" s="2" t="s">
        <v>1</v>
      </c>
      <c r="H1034" s="10">
        <v>0.6875</v>
      </c>
      <c r="I1034" s="3">
        <v>0.75</v>
      </c>
      <c r="J1034" s="4" t="s">
        <v>185</v>
      </c>
      <c r="K1034" s="4" t="s">
        <v>193</v>
      </c>
    </row>
    <row r="1035" spans="1:11" x14ac:dyDescent="0.3">
      <c r="A1035" s="7" t="s">
        <v>314</v>
      </c>
      <c r="B1035" s="7" t="s">
        <v>314</v>
      </c>
      <c r="C1035" s="1">
        <v>60</v>
      </c>
      <c r="D1035" s="2" t="s">
        <v>364</v>
      </c>
      <c r="E1035" s="5" t="s">
        <v>196</v>
      </c>
      <c r="F1035" s="51"/>
      <c r="G1035" s="2" t="s">
        <v>1</v>
      </c>
      <c r="H1035" s="10">
        <v>0.77083333333333337</v>
      </c>
      <c r="I1035" s="3">
        <v>0.83333333333333337</v>
      </c>
      <c r="J1035" s="4" t="s">
        <v>185</v>
      </c>
      <c r="K1035" s="4" t="s">
        <v>194</v>
      </c>
    </row>
    <row r="1036" spans="1:11" x14ac:dyDescent="0.3">
      <c r="A1036" s="7" t="s">
        <v>314</v>
      </c>
      <c r="B1036" s="7" t="s">
        <v>314</v>
      </c>
      <c r="C1036" s="1">
        <v>60</v>
      </c>
      <c r="D1036" s="2" t="s">
        <v>364</v>
      </c>
      <c r="E1036" s="5" t="s">
        <v>197</v>
      </c>
      <c r="F1036" s="51"/>
      <c r="G1036" s="2" t="s">
        <v>1</v>
      </c>
      <c r="H1036" s="10">
        <v>0.79166666666666663</v>
      </c>
      <c r="I1036" s="3">
        <v>0.85416666666666663</v>
      </c>
      <c r="J1036" s="4" t="s">
        <v>185</v>
      </c>
      <c r="K1036" s="4" t="s">
        <v>195</v>
      </c>
    </row>
    <row r="1037" spans="1:11" x14ac:dyDescent="0.3">
      <c r="A1037" s="7" t="s">
        <v>314</v>
      </c>
      <c r="B1037" s="7" t="s">
        <v>314</v>
      </c>
      <c r="C1037" s="1">
        <v>60</v>
      </c>
      <c r="D1037" s="2" t="s">
        <v>364</v>
      </c>
      <c r="E1037" s="5"/>
      <c r="F1037" s="51"/>
      <c r="G1037" s="2" t="s">
        <v>1</v>
      </c>
      <c r="H1037" s="10">
        <v>0.85416666666666663</v>
      </c>
      <c r="I1037" s="3">
        <v>0.91666666666666663</v>
      </c>
      <c r="J1037" s="4"/>
      <c r="K1037" s="4"/>
    </row>
    <row r="1038" spans="1:11" x14ac:dyDescent="0.3">
      <c r="A1038" s="7" t="s">
        <v>314</v>
      </c>
      <c r="B1038" s="7" t="s">
        <v>314</v>
      </c>
      <c r="C1038" s="1">
        <v>60</v>
      </c>
      <c r="D1038" s="2" t="s">
        <v>364</v>
      </c>
      <c r="E1038" s="5"/>
      <c r="F1038" s="51"/>
      <c r="G1038" s="2" t="s">
        <v>2</v>
      </c>
      <c r="H1038" s="10">
        <v>0.33333333333333331</v>
      </c>
      <c r="I1038" s="3">
        <v>0.70833333333333337</v>
      </c>
      <c r="J1038" s="4"/>
      <c r="K1038" s="4"/>
    </row>
    <row r="1039" spans="1:11" x14ac:dyDescent="0.3">
      <c r="A1039" s="7" t="s">
        <v>314</v>
      </c>
      <c r="B1039" s="7" t="s">
        <v>314</v>
      </c>
      <c r="C1039" s="1">
        <v>60</v>
      </c>
      <c r="D1039" s="2" t="s">
        <v>364</v>
      </c>
      <c r="E1039" s="5" t="s">
        <v>201</v>
      </c>
      <c r="F1039" s="51"/>
      <c r="G1039" s="2" t="s">
        <v>2</v>
      </c>
      <c r="H1039" s="10">
        <v>0.70833333333333337</v>
      </c>
      <c r="I1039" s="3">
        <v>0.77083333333333337</v>
      </c>
      <c r="J1039" s="4" t="s">
        <v>185</v>
      </c>
      <c r="K1039" s="4" t="s">
        <v>198</v>
      </c>
    </row>
    <row r="1040" spans="1:11" x14ac:dyDescent="0.3">
      <c r="A1040" s="7" t="s">
        <v>314</v>
      </c>
      <c r="B1040" s="7" t="s">
        <v>314</v>
      </c>
      <c r="C1040" s="1">
        <v>60</v>
      </c>
      <c r="D1040" s="2" t="s">
        <v>364</v>
      </c>
      <c r="E1040" s="5" t="s">
        <v>202</v>
      </c>
      <c r="F1040" s="51"/>
      <c r="G1040" s="2" t="s">
        <v>2</v>
      </c>
      <c r="H1040" s="10">
        <v>0.72916666666666663</v>
      </c>
      <c r="I1040" s="3">
        <v>0.79166666666666663</v>
      </c>
      <c r="J1040" s="4" t="s">
        <v>185</v>
      </c>
      <c r="K1040" s="4" t="s">
        <v>199</v>
      </c>
    </row>
    <row r="1041" spans="1:12" x14ac:dyDescent="0.3">
      <c r="A1041" s="7" t="s">
        <v>314</v>
      </c>
      <c r="B1041" s="7" t="s">
        <v>314</v>
      </c>
      <c r="C1041" s="1">
        <v>60</v>
      </c>
      <c r="D1041" s="2" t="s">
        <v>364</v>
      </c>
      <c r="E1041" s="5" t="s">
        <v>204</v>
      </c>
      <c r="F1041" s="51"/>
      <c r="G1041" s="2" t="s">
        <v>2</v>
      </c>
      <c r="H1041" s="10">
        <v>0.77083333333333337</v>
      </c>
      <c r="I1041" s="3">
        <v>0.83333333333333337</v>
      </c>
      <c r="J1041" s="4" t="s">
        <v>185</v>
      </c>
      <c r="K1041" s="4" t="s">
        <v>200</v>
      </c>
    </row>
    <row r="1042" spans="1:12" x14ac:dyDescent="0.3">
      <c r="A1042" s="7" t="s">
        <v>314</v>
      </c>
      <c r="B1042" s="7" t="s">
        <v>314</v>
      </c>
      <c r="C1042" s="1">
        <v>60</v>
      </c>
      <c r="D1042" s="2" t="s">
        <v>364</v>
      </c>
      <c r="E1042" s="5" t="s">
        <v>203</v>
      </c>
      <c r="F1042" s="51"/>
      <c r="G1042" s="2" t="s">
        <v>2</v>
      </c>
      <c r="H1042" s="10">
        <v>0.79166666666666663</v>
      </c>
      <c r="I1042" s="3">
        <v>0.85416666666666663</v>
      </c>
      <c r="J1042" s="4" t="s">
        <v>185</v>
      </c>
      <c r="K1042" s="4" t="s">
        <v>192</v>
      </c>
    </row>
    <row r="1043" spans="1:12" x14ac:dyDescent="0.3">
      <c r="A1043" s="7" t="s">
        <v>314</v>
      </c>
      <c r="B1043" s="7" t="s">
        <v>314</v>
      </c>
      <c r="C1043" s="1">
        <v>60</v>
      </c>
      <c r="D1043" s="2" t="s">
        <v>364</v>
      </c>
      <c r="E1043" s="5"/>
      <c r="F1043" s="51"/>
      <c r="G1043" s="2" t="s">
        <v>2</v>
      </c>
      <c r="H1043" s="10">
        <v>0.85416666666666663</v>
      </c>
      <c r="I1043" s="3">
        <v>0.91666666666666663</v>
      </c>
      <c r="J1043" s="4"/>
      <c r="K1043" s="4"/>
    </row>
    <row r="1044" spans="1:12" x14ac:dyDescent="0.3">
      <c r="A1044" s="7" t="s">
        <v>314</v>
      </c>
      <c r="B1044" s="7" t="s">
        <v>314</v>
      </c>
      <c r="C1044" s="1">
        <v>60</v>
      </c>
      <c r="D1044" s="2" t="s">
        <v>364</v>
      </c>
      <c r="E1044" s="5"/>
      <c r="F1044" s="51"/>
      <c r="G1044" s="2" t="s">
        <v>3</v>
      </c>
      <c r="H1044" s="10">
        <v>0.33333333333333331</v>
      </c>
      <c r="I1044" s="3">
        <v>0.70833333333333337</v>
      </c>
      <c r="J1044" s="4"/>
      <c r="K1044" s="4"/>
    </row>
    <row r="1045" spans="1:12" x14ac:dyDescent="0.3">
      <c r="A1045" s="7" t="s">
        <v>314</v>
      </c>
      <c r="B1045" s="7" t="s">
        <v>314</v>
      </c>
      <c r="C1045" s="1">
        <v>60</v>
      </c>
      <c r="D1045" s="2" t="s">
        <v>364</v>
      </c>
      <c r="E1045" s="5"/>
      <c r="F1045" s="51"/>
      <c r="G1045" s="2" t="s">
        <v>3</v>
      </c>
      <c r="H1045" s="10">
        <v>0.70833333333333337</v>
      </c>
      <c r="I1045" s="3">
        <v>0.77083333333333337</v>
      </c>
      <c r="J1045" s="4" t="s">
        <v>185</v>
      </c>
      <c r="K1045" s="4" t="s">
        <v>205</v>
      </c>
    </row>
    <row r="1046" spans="1:12" x14ac:dyDescent="0.3">
      <c r="A1046" s="7" t="s">
        <v>314</v>
      </c>
      <c r="B1046" s="7" t="s">
        <v>314</v>
      </c>
      <c r="C1046" s="1">
        <v>60</v>
      </c>
      <c r="D1046" s="2" t="s">
        <v>364</v>
      </c>
      <c r="E1046" s="5"/>
      <c r="F1046" s="51"/>
      <c r="G1046" s="2" t="s">
        <v>3</v>
      </c>
      <c r="H1046" s="10">
        <v>0.77083333333333337</v>
      </c>
      <c r="I1046" s="3">
        <v>0.83333333333333337</v>
      </c>
      <c r="J1046" s="4" t="s">
        <v>185</v>
      </c>
      <c r="K1046" s="4" t="s">
        <v>206</v>
      </c>
    </row>
    <row r="1047" spans="1:12" x14ac:dyDescent="0.3">
      <c r="A1047" s="7" t="s">
        <v>314</v>
      </c>
      <c r="B1047" s="7" t="s">
        <v>314</v>
      </c>
      <c r="C1047" s="1">
        <v>60</v>
      </c>
      <c r="D1047" s="2" t="s">
        <v>364</v>
      </c>
      <c r="E1047" s="5"/>
      <c r="F1047" s="51"/>
      <c r="G1047" s="2" t="s">
        <v>3</v>
      </c>
      <c r="H1047" s="10">
        <v>0.83333333333333337</v>
      </c>
      <c r="I1047" s="3">
        <v>0.91666666666666663</v>
      </c>
      <c r="J1047" s="4"/>
      <c r="K1047" s="4"/>
    </row>
    <row r="1048" spans="1:12" x14ac:dyDescent="0.3">
      <c r="A1048" s="47" t="s">
        <v>314</v>
      </c>
      <c r="B1048" s="47" t="s">
        <v>314</v>
      </c>
      <c r="C1048" s="1">
        <v>60</v>
      </c>
      <c r="D1048" s="45" t="s">
        <v>364</v>
      </c>
      <c r="E1048" s="12"/>
      <c r="F1048" s="51"/>
      <c r="G1048" s="49" t="s">
        <v>4</v>
      </c>
      <c r="H1048" s="11">
        <v>0.33333333333333331</v>
      </c>
      <c r="I1048" s="11">
        <v>0.375</v>
      </c>
      <c r="J1048" s="8"/>
      <c r="K1048" s="4"/>
    </row>
    <row r="1049" spans="1:12" x14ac:dyDescent="0.3">
      <c r="A1049" s="47" t="s">
        <v>314</v>
      </c>
      <c r="B1049" s="47" t="s">
        <v>314</v>
      </c>
      <c r="C1049" s="1">
        <v>60</v>
      </c>
      <c r="D1049" s="45" t="s">
        <v>364</v>
      </c>
      <c r="E1049" s="12"/>
      <c r="F1049" s="51"/>
      <c r="G1049" s="49" t="s">
        <v>4</v>
      </c>
      <c r="H1049" s="11">
        <v>0.375</v>
      </c>
      <c r="I1049" s="11">
        <v>0.75</v>
      </c>
      <c r="J1049" s="8" t="s">
        <v>185</v>
      </c>
      <c r="K1049" s="4" t="s">
        <v>207</v>
      </c>
    </row>
    <row r="1050" spans="1:12" x14ac:dyDescent="0.3">
      <c r="A1050" s="47" t="s">
        <v>314</v>
      </c>
      <c r="B1050" s="47" t="s">
        <v>314</v>
      </c>
      <c r="C1050" s="1">
        <v>60</v>
      </c>
      <c r="D1050" s="45" t="s">
        <v>364</v>
      </c>
      <c r="E1050" s="12"/>
      <c r="F1050" s="51"/>
      <c r="G1050" s="49" t="s">
        <v>4</v>
      </c>
      <c r="H1050" s="11">
        <v>0.75</v>
      </c>
      <c r="I1050" s="11">
        <v>0.91666666666666663</v>
      </c>
      <c r="J1050" s="8"/>
      <c r="K1050" s="4"/>
    </row>
    <row r="1051" spans="1:12" x14ac:dyDescent="0.3">
      <c r="A1051" s="47" t="s">
        <v>314</v>
      </c>
      <c r="B1051" s="47" t="s">
        <v>314</v>
      </c>
      <c r="C1051" s="1">
        <v>60</v>
      </c>
      <c r="D1051" s="45" t="s">
        <v>364</v>
      </c>
      <c r="E1051" s="12"/>
      <c r="F1051" s="51"/>
      <c r="G1051" s="49" t="s">
        <v>5</v>
      </c>
      <c r="H1051" s="11">
        <v>0.33333333333333331</v>
      </c>
      <c r="I1051" s="11">
        <v>0.41666666666666669</v>
      </c>
      <c r="J1051" s="8"/>
      <c r="K1051" s="4"/>
    </row>
    <row r="1052" spans="1:12" x14ac:dyDescent="0.3">
      <c r="A1052" s="47" t="s">
        <v>314</v>
      </c>
      <c r="B1052" s="47" t="s">
        <v>314</v>
      </c>
      <c r="C1052" s="1">
        <v>60</v>
      </c>
      <c r="D1052" s="45" t="s">
        <v>364</v>
      </c>
      <c r="E1052" s="12"/>
      <c r="F1052" s="51"/>
      <c r="G1052" s="49" t="s">
        <v>5</v>
      </c>
      <c r="H1052" s="11">
        <v>0.41666666666666669</v>
      </c>
      <c r="I1052" s="11">
        <v>0.83333333333333337</v>
      </c>
      <c r="J1052" s="8" t="s">
        <v>185</v>
      </c>
      <c r="K1052" s="4" t="s">
        <v>208</v>
      </c>
    </row>
    <row r="1053" spans="1:12" x14ac:dyDescent="0.3">
      <c r="A1053" s="47" t="s">
        <v>314</v>
      </c>
      <c r="B1053" s="47" t="s">
        <v>314</v>
      </c>
      <c r="C1053" s="1">
        <v>60</v>
      </c>
      <c r="D1053" s="79" t="s">
        <v>364</v>
      </c>
      <c r="E1053" s="58"/>
      <c r="F1053" s="55"/>
      <c r="G1053" s="81" t="s">
        <v>5</v>
      </c>
      <c r="H1053" s="43">
        <v>0.83333333333333337</v>
      </c>
      <c r="I1053" s="43">
        <v>0.91666666666666663</v>
      </c>
      <c r="J1053" s="44"/>
      <c r="K1053" s="31"/>
      <c r="L1053" s="77"/>
    </row>
    <row r="1054" spans="1:12" x14ac:dyDescent="0.3">
      <c r="A1054" s="4"/>
      <c r="B1054" s="4"/>
      <c r="C1054" s="4"/>
      <c r="D1054" s="39"/>
      <c r="E1054"/>
      <c r="F1054" s="59"/>
      <c r="G1054" s="39"/>
      <c r="H1054" s="39"/>
      <c r="I1054" s="39"/>
      <c r="J1054" s="39"/>
      <c r="K1054" s="37"/>
      <c r="L1054" s="77"/>
    </row>
    <row r="1055" spans="1:12" x14ac:dyDescent="0.3">
      <c r="A1055" s="4"/>
      <c r="B1055" s="4"/>
      <c r="C1055" s="4"/>
      <c r="D1055" s="39"/>
      <c r="E1055"/>
      <c r="F1055" s="59"/>
      <c r="G1055" s="39"/>
      <c r="H1055" s="39"/>
      <c r="I1055" s="39"/>
      <c r="J1055" s="39"/>
      <c r="K1055" s="37"/>
      <c r="L1055" s="77"/>
    </row>
    <row r="1056" spans="1:12" x14ac:dyDescent="0.3">
      <c r="A1056" s="4"/>
      <c r="B1056" s="4"/>
      <c r="C1056" s="4"/>
      <c r="D1056" s="39"/>
      <c r="E1056"/>
      <c r="F1056" s="59"/>
      <c r="G1056" s="39"/>
      <c r="H1056" s="39"/>
      <c r="I1056" s="39"/>
      <c r="J1056" s="39"/>
      <c r="K1056" s="37"/>
      <c r="L1056" s="77"/>
    </row>
    <row r="1057" spans="1:12" x14ac:dyDescent="0.3">
      <c r="A1057" s="4"/>
      <c r="B1057" s="4"/>
      <c r="C1057" s="4"/>
      <c r="D1057" s="39"/>
      <c r="E1057"/>
      <c r="F1057" s="59"/>
      <c r="G1057" s="39"/>
      <c r="H1057" s="39"/>
      <c r="I1057" s="39"/>
      <c r="J1057" s="39"/>
      <c r="K1057" s="37"/>
      <c r="L1057" s="77"/>
    </row>
    <row r="1058" spans="1:12" x14ac:dyDescent="0.3">
      <c r="A1058" s="4"/>
      <c r="B1058" s="4"/>
      <c r="C1058" s="4"/>
      <c r="D1058" s="39"/>
      <c r="E1058"/>
      <c r="F1058" s="59"/>
      <c r="G1058" s="39"/>
      <c r="H1058" s="39"/>
      <c r="I1058" s="39"/>
      <c r="J1058" s="39"/>
      <c r="K1058" s="37"/>
      <c r="L1058" s="77"/>
    </row>
    <row r="1059" spans="1:12" x14ac:dyDescent="0.3">
      <c r="A1059" s="4"/>
      <c r="B1059" s="4"/>
      <c r="C1059" s="4"/>
      <c r="D1059" s="39"/>
      <c r="E1059"/>
      <c r="F1059" s="59"/>
      <c r="G1059" s="39"/>
      <c r="H1059" s="39"/>
      <c r="I1059" s="39"/>
      <c r="J1059" s="39"/>
      <c r="K1059" s="37"/>
      <c r="L1059" s="77"/>
    </row>
    <row r="1060" spans="1:12" x14ac:dyDescent="0.3">
      <c r="A1060" s="4"/>
      <c r="B1060" s="4"/>
      <c r="C1060" s="4"/>
      <c r="D1060" s="39"/>
      <c r="E1060"/>
      <c r="F1060" s="59"/>
      <c r="G1060" s="39"/>
      <c r="H1060" s="39"/>
      <c r="I1060" s="39"/>
      <c r="J1060" s="39"/>
      <c r="K1060" s="37"/>
      <c r="L1060" s="77"/>
    </row>
    <row r="1061" spans="1:12" x14ac:dyDescent="0.3">
      <c r="A1061" s="4"/>
      <c r="B1061" s="4"/>
      <c r="C1061" s="4"/>
      <c r="D1061" s="39"/>
      <c r="E1061"/>
      <c r="F1061" s="59"/>
      <c r="G1061" s="39"/>
      <c r="H1061" s="39"/>
      <c r="I1061" s="39"/>
      <c r="J1061" s="39"/>
      <c r="K1061" s="37"/>
      <c r="L1061" s="77"/>
    </row>
    <row r="1062" spans="1:12" x14ac:dyDescent="0.3">
      <c r="A1062" s="4"/>
      <c r="B1062" s="4"/>
      <c r="C1062" s="4"/>
      <c r="D1062" s="39"/>
      <c r="E1062"/>
      <c r="F1062" s="59"/>
      <c r="G1062" s="39"/>
      <c r="H1062" s="39"/>
      <c r="I1062" s="39"/>
      <c r="J1062" s="39"/>
      <c r="K1062" s="37"/>
      <c r="L1062" s="77"/>
    </row>
    <row r="1063" spans="1:12" x14ac:dyDescent="0.3">
      <c r="A1063" s="4"/>
      <c r="B1063" s="4"/>
      <c r="C1063" s="4"/>
      <c r="D1063" s="39"/>
      <c r="E1063"/>
      <c r="F1063" s="59"/>
      <c r="G1063" s="39"/>
      <c r="H1063" s="39"/>
      <c r="I1063" s="39"/>
      <c r="J1063" s="39"/>
      <c r="K1063" s="37"/>
      <c r="L1063" s="77"/>
    </row>
    <row r="1064" spans="1:12" x14ac:dyDescent="0.3">
      <c r="A1064" s="4"/>
      <c r="B1064" s="4"/>
      <c r="C1064" s="4"/>
      <c r="D1064" s="39"/>
      <c r="E1064"/>
      <c r="F1064" s="59"/>
      <c r="G1064" s="39"/>
      <c r="H1064" s="39"/>
      <c r="I1064" s="39"/>
      <c r="J1064" s="39"/>
      <c r="K1064" s="37"/>
      <c r="L1064" s="77"/>
    </row>
    <row r="1065" spans="1:12" x14ac:dyDescent="0.3">
      <c r="A1065" s="4"/>
      <c r="B1065" s="4"/>
      <c r="C1065" s="4"/>
      <c r="D1065" s="39"/>
      <c r="E1065"/>
      <c r="F1065" s="59"/>
      <c r="G1065" s="39"/>
      <c r="H1065" s="39"/>
      <c r="I1065" s="39"/>
      <c r="J1065" s="39"/>
      <c r="K1065" s="37"/>
      <c r="L1065" s="77"/>
    </row>
    <row r="1066" spans="1:12" x14ac:dyDescent="0.3">
      <c r="A1066" s="4"/>
      <c r="B1066" s="4"/>
      <c r="C1066" s="4"/>
      <c r="D1066" s="39"/>
      <c r="E1066"/>
      <c r="F1066" s="59"/>
      <c r="G1066" s="39"/>
      <c r="H1066" s="39"/>
      <c r="I1066" s="39"/>
      <c r="J1066" s="39"/>
      <c r="K1066" s="37"/>
      <c r="L1066" s="77"/>
    </row>
    <row r="1067" spans="1:12" x14ac:dyDescent="0.3">
      <c r="A1067" s="4"/>
      <c r="B1067" s="4"/>
      <c r="C1067" s="4"/>
      <c r="D1067" s="39"/>
      <c r="E1067"/>
      <c r="F1067" s="59"/>
      <c r="G1067" s="39"/>
      <c r="H1067" s="39"/>
      <c r="I1067" s="39"/>
      <c r="J1067" s="39"/>
      <c r="K1067" s="37"/>
      <c r="L1067" s="77"/>
    </row>
    <row r="1068" spans="1:12" x14ac:dyDescent="0.3">
      <c r="A1068" s="4"/>
      <c r="B1068" s="4"/>
      <c r="C1068" s="4"/>
      <c r="D1068" s="39"/>
      <c r="E1068"/>
      <c r="F1068" s="59"/>
      <c r="G1068" s="39"/>
      <c r="H1068" s="39"/>
      <c r="I1068" s="39"/>
      <c r="J1068" s="39"/>
      <c r="K1068" s="37"/>
      <c r="L1068" s="77"/>
    </row>
    <row r="1069" spans="1:12" x14ac:dyDescent="0.3">
      <c r="A1069" s="4"/>
      <c r="B1069" s="4"/>
      <c r="C1069" s="4"/>
      <c r="D1069" s="39"/>
      <c r="E1069"/>
      <c r="F1069" s="59"/>
      <c r="G1069" s="39"/>
      <c r="H1069" s="39"/>
      <c r="I1069" s="39"/>
      <c r="J1069" s="39"/>
      <c r="K1069" s="37"/>
      <c r="L1069" s="77"/>
    </row>
    <row r="1070" spans="1:12" x14ac:dyDescent="0.3">
      <c r="A1070" s="4"/>
      <c r="B1070" s="4"/>
      <c r="C1070" s="4"/>
      <c r="D1070" s="39"/>
      <c r="E1070"/>
      <c r="F1070" s="59"/>
      <c r="G1070" s="39"/>
      <c r="H1070" s="39"/>
      <c r="I1070" s="39"/>
      <c r="J1070" s="39"/>
      <c r="K1070" s="37"/>
      <c r="L1070" s="77"/>
    </row>
    <row r="1071" spans="1:12" x14ac:dyDescent="0.3">
      <c r="A1071" s="4"/>
      <c r="B1071" s="4"/>
      <c r="C1071" s="4"/>
      <c r="D1071" s="39"/>
      <c r="E1071"/>
      <c r="F1071" s="59"/>
      <c r="G1071" s="39"/>
      <c r="H1071" s="39"/>
      <c r="I1071" s="39"/>
      <c r="J1071" s="39"/>
      <c r="K1071" s="37"/>
      <c r="L1071" s="78"/>
    </row>
    <row r="1072" spans="1:12" x14ac:dyDescent="0.3">
      <c r="A1072" s="31"/>
      <c r="B1072" s="31"/>
      <c r="C1072" s="31"/>
      <c r="D1072" s="68"/>
      <c r="E1072"/>
      <c r="F1072" s="69"/>
      <c r="G1072" s="68"/>
      <c r="H1072" s="68"/>
      <c r="I1072" s="68"/>
      <c r="J1072" s="68"/>
      <c r="K1072" s="70"/>
    </row>
  </sheetData>
  <dataConsolidate/>
  <conditionalFormatting sqref="F830:F850 F859:F886 F888:F935 F938:F952 F954:F966 F968:F969 F971:F100017 F178:F204 F158:F175 F333:F343 F346:F349 F553:F686 F207:F330 F689:F712 F715:F828 F852:F857 F351:F550 F1:F156">
    <cfRule type="iconSet" priority="42511">
      <iconSet>
        <cfvo type="percent" val="0"/>
        <cfvo type="percent" val="33"/>
        <cfvo type="percent" val="67"/>
      </iconSet>
    </cfRule>
  </conditionalFormatting>
  <conditionalFormatting sqref="A859:A886 A888:A935 A938:A952 A954:A966 A968:A969 A971:A100017 A178:A204 A207:A330 A2:A156 A158:A175 A333:A343 A346:A349 A830:A850 A553:A686 A689:A712 A715:A828 A852:A857 A351:A550">
    <cfRule type="containsText" dxfId="709" priority="377" operator="containsText" text="SP">
      <formula>NOT(ISERROR(SEARCH("SP",A2)))</formula>
    </cfRule>
    <cfRule type="containsText" dxfId="708" priority="42509" operator="containsText" text="SH">
      <formula>NOT(ISERROR(SEARCH("SH",A2)))</formula>
    </cfRule>
    <cfRule type="containsText" dxfId="707" priority="42510" operator="containsText" text="TH">
      <formula>NOT(ISERROR(SEARCH("TH",A2)))</formula>
    </cfRule>
  </conditionalFormatting>
  <conditionalFormatting sqref="B830:C831 B859:C886 B888:C935 B938:C952 B954:C966 B968:C969 B971:C100017 B178:C204 B207:C330 B2:C156 B158:C175 B333:C343 B346:C349 B834:C850 C832:C833 B553:C686 B689:C712 B715:C828 B852:C857 B351:C550">
    <cfRule type="containsText" dxfId="706" priority="378" operator="containsText" text="SH">
      <formula>NOT(ISERROR(SEARCH("SH",B2)))</formula>
    </cfRule>
    <cfRule type="containsText" dxfId="705" priority="379" operator="containsText" text="TH">
      <formula>NOT(ISERROR(SEARCH("TH",B2)))</formula>
    </cfRule>
  </conditionalFormatting>
  <conditionalFormatting sqref="L1053:L100016">
    <cfRule type="containsText" dxfId="704" priority="376" operator="containsText" text="Ja">
      <formula>NOT(ISERROR(SEARCH("Ja",L1053)))</formula>
    </cfRule>
  </conditionalFormatting>
  <conditionalFormatting sqref="B830:B831 B859:B886 B888:B935 B938:B952 B954:B966 B968:B969 B971:B100017 B178:B204 B207:B330 B2:B156 B158:B175 B333:B343 B346:B349 B834:B850 B553:B686 B689:B712 B715:B828 B852:B857 B351:B550">
    <cfRule type="containsText" dxfId="703" priority="375" operator="containsText" text="Kreis">
      <formula>NOT(ISERROR(SEARCH("Kreis",B2)))</formula>
    </cfRule>
  </conditionalFormatting>
  <conditionalFormatting sqref="G830:G850 G859:G886 G888:G935 G938:G952 G954:G966 G968:G969 G971:G100017 G178:G204 G207:G330 G1:G156 G158:G175 G333:G343 G346:G349 G553:G686 G689:G712 G715:G828 G852:G857 G351:G550">
    <cfRule type="containsText" dxfId="702" priority="371" operator="containsText" text="So">
      <formula>NOT(ISERROR(SEARCH("So",G1)))</formula>
    </cfRule>
    <cfRule type="containsText" dxfId="701" priority="372" operator="containsText" text="Sa">
      <formula>NOT(ISERROR(SEARCH("Sa",G1)))</formula>
    </cfRule>
  </conditionalFormatting>
  <conditionalFormatting sqref="F829">
    <cfRule type="iconSet" priority="368">
      <iconSet>
        <cfvo type="percent" val="0"/>
        <cfvo type="percent" val="33"/>
        <cfvo type="percent" val="67"/>
      </iconSet>
    </cfRule>
  </conditionalFormatting>
  <conditionalFormatting sqref="A829">
    <cfRule type="containsText" dxfId="700" priority="363" operator="containsText" text="SP">
      <formula>NOT(ISERROR(SEARCH("SP",A829)))</formula>
    </cfRule>
    <cfRule type="containsText" dxfId="699" priority="366" operator="containsText" text="SH">
      <formula>NOT(ISERROR(SEARCH("SH",A829)))</formula>
    </cfRule>
    <cfRule type="containsText" dxfId="698" priority="367" operator="containsText" text="TH">
      <formula>NOT(ISERROR(SEARCH("TH",A829)))</formula>
    </cfRule>
  </conditionalFormatting>
  <conditionalFormatting sqref="B829:C829">
    <cfRule type="containsText" dxfId="697" priority="364" operator="containsText" text="SH">
      <formula>NOT(ISERROR(SEARCH("SH",B829)))</formula>
    </cfRule>
    <cfRule type="containsText" dxfId="696" priority="365" operator="containsText" text="TH">
      <formula>NOT(ISERROR(SEARCH("TH",B829)))</formula>
    </cfRule>
  </conditionalFormatting>
  <conditionalFormatting sqref="B829">
    <cfRule type="containsText" dxfId="694" priority="361" operator="containsText" text="Kreis">
      <formula>NOT(ISERROR(SEARCH("Kreis",B829)))</formula>
    </cfRule>
  </conditionalFormatting>
  <conditionalFormatting sqref="G829">
    <cfRule type="containsText" dxfId="693" priority="359" operator="containsText" text="So">
      <formula>NOT(ISERROR(SEARCH("So",G829)))</formula>
    </cfRule>
    <cfRule type="containsText" dxfId="692" priority="360" operator="containsText" text="Sa">
      <formula>NOT(ISERROR(SEARCH("Sa",G829)))</formula>
    </cfRule>
  </conditionalFormatting>
  <conditionalFormatting sqref="F858">
    <cfRule type="iconSet" priority="356">
      <iconSet>
        <cfvo type="percent" val="0"/>
        <cfvo type="percent" val="33"/>
        <cfvo type="percent" val="67"/>
      </iconSet>
    </cfRule>
  </conditionalFormatting>
  <conditionalFormatting sqref="A858">
    <cfRule type="containsText" dxfId="691" priority="351" operator="containsText" text="SP">
      <formula>NOT(ISERROR(SEARCH("SP",A858)))</formula>
    </cfRule>
    <cfRule type="containsText" dxfId="690" priority="354" operator="containsText" text="SH">
      <formula>NOT(ISERROR(SEARCH("SH",A858)))</formula>
    </cfRule>
    <cfRule type="containsText" dxfId="689" priority="355" operator="containsText" text="TH">
      <formula>NOT(ISERROR(SEARCH("TH",A858)))</formula>
    </cfRule>
  </conditionalFormatting>
  <conditionalFormatting sqref="B858:C858">
    <cfRule type="containsText" dxfId="688" priority="352" operator="containsText" text="SH">
      <formula>NOT(ISERROR(SEARCH("SH",B858)))</formula>
    </cfRule>
    <cfRule type="containsText" dxfId="687" priority="353" operator="containsText" text="TH">
      <formula>NOT(ISERROR(SEARCH("TH",B858)))</formula>
    </cfRule>
  </conditionalFormatting>
  <conditionalFormatting sqref="B858">
    <cfRule type="containsText" dxfId="685" priority="349" operator="containsText" text="Kreis">
      <formula>NOT(ISERROR(SEARCH("Kreis",B858)))</formula>
    </cfRule>
  </conditionalFormatting>
  <conditionalFormatting sqref="G858">
    <cfRule type="containsText" dxfId="684" priority="347" operator="containsText" text="So">
      <formula>NOT(ISERROR(SEARCH("So",G858)))</formula>
    </cfRule>
    <cfRule type="containsText" dxfId="683" priority="348" operator="containsText" text="Sa">
      <formula>NOT(ISERROR(SEARCH("Sa",G858)))</formula>
    </cfRule>
  </conditionalFormatting>
  <conditionalFormatting sqref="F887">
    <cfRule type="iconSet" priority="344">
      <iconSet>
        <cfvo type="percent" val="0"/>
        <cfvo type="percent" val="33"/>
        <cfvo type="percent" val="67"/>
      </iconSet>
    </cfRule>
  </conditionalFormatting>
  <conditionalFormatting sqref="A887">
    <cfRule type="containsText" dxfId="682" priority="339" operator="containsText" text="SP">
      <formula>NOT(ISERROR(SEARCH("SP",A887)))</formula>
    </cfRule>
    <cfRule type="containsText" dxfId="681" priority="342" operator="containsText" text="SH">
      <formula>NOT(ISERROR(SEARCH("SH",A887)))</formula>
    </cfRule>
    <cfRule type="containsText" dxfId="680" priority="343" operator="containsText" text="TH">
      <formula>NOT(ISERROR(SEARCH("TH",A887)))</formula>
    </cfRule>
  </conditionalFormatting>
  <conditionalFormatting sqref="B887:C887">
    <cfRule type="containsText" dxfId="679" priority="340" operator="containsText" text="SH">
      <formula>NOT(ISERROR(SEARCH("SH",B887)))</formula>
    </cfRule>
    <cfRule type="containsText" dxfId="678" priority="341" operator="containsText" text="TH">
      <formula>NOT(ISERROR(SEARCH("TH",B887)))</formula>
    </cfRule>
  </conditionalFormatting>
  <conditionalFormatting sqref="B887">
    <cfRule type="containsText" dxfId="676" priority="337" operator="containsText" text="Kreis">
      <formula>NOT(ISERROR(SEARCH("Kreis",B887)))</formula>
    </cfRule>
  </conditionalFormatting>
  <conditionalFormatting sqref="G887">
    <cfRule type="containsText" dxfId="675" priority="335" operator="containsText" text="So">
      <formula>NOT(ISERROR(SEARCH("So",G887)))</formula>
    </cfRule>
    <cfRule type="containsText" dxfId="674" priority="336" operator="containsText" text="Sa">
      <formula>NOT(ISERROR(SEARCH("Sa",G887)))</formula>
    </cfRule>
  </conditionalFormatting>
  <conditionalFormatting sqref="F936">
    <cfRule type="iconSet" priority="332">
      <iconSet>
        <cfvo type="percent" val="0"/>
        <cfvo type="percent" val="33"/>
        <cfvo type="percent" val="67"/>
      </iconSet>
    </cfRule>
  </conditionalFormatting>
  <conditionalFormatting sqref="A936">
    <cfRule type="containsText" dxfId="673" priority="327" operator="containsText" text="SP">
      <formula>NOT(ISERROR(SEARCH("SP",A936)))</formula>
    </cfRule>
    <cfRule type="containsText" dxfId="672" priority="330" operator="containsText" text="SH">
      <formula>NOT(ISERROR(SEARCH("SH",A936)))</formula>
    </cfRule>
    <cfRule type="containsText" dxfId="671" priority="331" operator="containsText" text="TH">
      <formula>NOT(ISERROR(SEARCH("TH",A936)))</formula>
    </cfRule>
  </conditionalFormatting>
  <conditionalFormatting sqref="B936:C936">
    <cfRule type="containsText" dxfId="670" priority="328" operator="containsText" text="SH">
      <formula>NOT(ISERROR(SEARCH("SH",B936)))</formula>
    </cfRule>
    <cfRule type="containsText" dxfId="669" priority="329" operator="containsText" text="TH">
      <formula>NOT(ISERROR(SEARCH("TH",B936)))</formula>
    </cfRule>
  </conditionalFormatting>
  <conditionalFormatting sqref="B936">
    <cfRule type="containsText" dxfId="667" priority="325" operator="containsText" text="Kreis">
      <formula>NOT(ISERROR(SEARCH("Kreis",B936)))</formula>
    </cfRule>
  </conditionalFormatting>
  <conditionalFormatting sqref="G936">
    <cfRule type="containsText" dxfId="666" priority="323" operator="containsText" text="So">
      <formula>NOT(ISERROR(SEARCH("So",G936)))</formula>
    </cfRule>
    <cfRule type="containsText" dxfId="665" priority="324" operator="containsText" text="Sa">
      <formula>NOT(ISERROR(SEARCH("Sa",G936)))</formula>
    </cfRule>
  </conditionalFormatting>
  <conditionalFormatting sqref="F937">
    <cfRule type="iconSet" priority="320">
      <iconSet>
        <cfvo type="percent" val="0"/>
        <cfvo type="percent" val="33"/>
        <cfvo type="percent" val="67"/>
      </iconSet>
    </cfRule>
  </conditionalFormatting>
  <conditionalFormatting sqref="A937">
    <cfRule type="containsText" dxfId="664" priority="315" operator="containsText" text="SP">
      <formula>NOT(ISERROR(SEARCH("SP",A937)))</formula>
    </cfRule>
    <cfRule type="containsText" dxfId="663" priority="318" operator="containsText" text="SH">
      <formula>NOT(ISERROR(SEARCH("SH",A937)))</formula>
    </cfRule>
    <cfRule type="containsText" dxfId="662" priority="319" operator="containsText" text="TH">
      <formula>NOT(ISERROR(SEARCH("TH",A937)))</formula>
    </cfRule>
  </conditionalFormatting>
  <conditionalFormatting sqref="B937:C937">
    <cfRule type="containsText" dxfId="661" priority="316" operator="containsText" text="SH">
      <formula>NOT(ISERROR(SEARCH("SH",B937)))</formula>
    </cfRule>
    <cfRule type="containsText" dxfId="660" priority="317" operator="containsText" text="TH">
      <formula>NOT(ISERROR(SEARCH("TH",B937)))</formula>
    </cfRule>
  </conditionalFormatting>
  <conditionalFormatting sqref="B937">
    <cfRule type="containsText" dxfId="658" priority="313" operator="containsText" text="Kreis">
      <formula>NOT(ISERROR(SEARCH("Kreis",B937)))</formula>
    </cfRule>
  </conditionalFormatting>
  <conditionalFormatting sqref="G937">
    <cfRule type="containsText" dxfId="657" priority="311" operator="containsText" text="So">
      <formula>NOT(ISERROR(SEARCH("So",G937)))</formula>
    </cfRule>
    <cfRule type="containsText" dxfId="656" priority="312" operator="containsText" text="Sa">
      <formula>NOT(ISERROR(SEARCH("Sa",G937)))</formula>
    </cfRule>
  </conditionalFormatting>
  <conditionalFormatting sqref="F953">
    <cfRule type="iconSet" priority="308">
      <iconSet>
        <cfvo type="percent" val="0"/>
        <cfvo type="percent" val="33"/>
        <cfvo type="percent" val="67"/>
      </iconSet>
    </cfRule>
  </conditionalFormatting>
  <conditionalFormatting sqref="A953">
    <cfRule type="containsText" dxfId="655" priority="303" operator="containsText" text="SP">
      <formula>NOT(ISERROR(SEARCH("SP",A953)))</formula>
    </cfRule>
    <cfRule type="containsText" dxfId="654" priority="306" operator="containsText" text="SH">
      <formula>NOT(ISERROR(SEARCH("SH",A953)))</formula>
    </cfRule>
    <cfRule type="containsText" dxfId="653" priority="307" operator="containsText" text="TH">
      <formula>NOT(ISERROR(SEARCH("TH",A953)))</formula>
    </cfRule>
  </conditionalFormatting>
  <conditionalFormatting sqref="B953:C953">
    <cfRule type="containsText" dxfId="652" priority="304" operator="containsText" text="SH">
      <formula>NOT(ISERROR(SEARCH("SH",B953)))</formula>
    </cfRule>
    <cfRule type="containsText" dxfId="651" priority="305" operator="containsText" text="TH">
      <formula>NOT(ISERROR(SEARCH("TH",B953)))</formula>
    </cfRule>
  </conditionalFormatting>
  <conditionalFormatting sqref="B953">
    <cfRule type="containsText" dxfId="649" priority="301" operator="containsText" text="Kreis">
      <formula>NOT(ISERROR(SEARCH("Kreis",B953)))</formula>
    </cfRule>
  </conditionalFormatting>
  <conditionalFormatting sqref="G953">
    <cfRule type="containsText" dxfId="648" priority="299" operator="containsText" text="So">
      <formula>NOT(ISERROR(SEARCH("So",G953)))</formula>
    </cfRule>
    <cfRule type="containsText" dxfId="647" priority="300" operator="containsText" text="Sa">
      <formula>NOT(ISERROR(SEARCH("Sa",G953)))</formula>
    </cfRule>
  </conditionalFormatting>
  <conditionalFormatting sqref="F967">
    <cfRule type="iconSet" priority="296">
      <iconSet>
        <cfvo type="percent" val="0"/>
        <cfvo type="percent" val="33"/>
        <cfvo type="percent" val="67"/>
      </iconSet>
    </cfRule>
  </conditionalFormatting>
  <conditionalFormatting sqref="A967">
    <cfRule type="containsText" dxfId="646" priority="291" operator="containsText" text="SP">
      <formula>NOT(ISERROR(SEARCH("SP",A967)))</formula>
    </cfRule>
    <cfRule type="containsText" dxfId="645" priority="294" operator="containsText" text="SH">
      <formula>NOT(ISERROR(SEARCH("SH",A967)))</formula>
    </cfRule>
    <cfRule type="containsText" dxfId="644" priority="295" operator="containsText" text="TH">
      <formula>NOT(ISERROR(SEARCH("TH",A967)))</formula>
    </cfRule>
  </conditionalFormatting>
  <conditionalFormatting sqref="B967:C967">
    <cfRule type="containsText" dxfId="643" priority="292" operator="containsText" text="SH">
      <formula>NOT(ISERROR(SEARCH("SH",B967)))</formula>
    </cfRule>
    <cfRule type="containsText" dxfId="642" priority="293" operator="containsText" text="TH">
      <formula>NOT(ISERROR(SEARCH("TH",B967)))</formula>
    </cfRule>
  </conditionalFormatting>
  <conditionalFormatting sqref="B967">
    <cfRule type="containsText" dxfId="640" priority="289" operator="containsText" text="Kreis">
      <formula>NOT(ISERROR(SEARCH("Kreis",B967)))</formula>
    </cfRule>
  </conditionalFormatting>
  <conditionalFormatting sqref="G967">
    <cfRule type="containsText" dxfId="639" priority="287" operator="containsText" text="So">
      <formula>NOT(ISERROR(SEARCH("So",G967)))</formula>
    </cfRule>
    <cfRule type="containsText" dxfId="638" priority="288" operator="containsText" text="Sa">
      <formula>NOT(ISERROR(SEARCH("Sa",G967)))</formula>
    </cfRule>
  </conditionalFormatting>
  <conditionalFormatting sqref="F970">
    <cfRule type="iconSet" priority="284">
      <iconSet>
        <cfvo type="percent" val="0"/>
        <cfvo type="percent" val="33"/>
        <cfvo type="percent" val="67"/>
      </iconSet>
    </cfRule>
  </conditionalFormatting>
  <conditionalFormatting sqref="A970">
    <cfRule type="containsText" dxfId="637" priority="279" operator="containsText" text="SP">
      <formula>NOT(ISERROR(SEARCH("SP",A970)))</formula>
    </cfRule>
    <cfRule type="containsText" dxfId="636" priority="282" operator="containsText" text="SH">
      <formula>NOT(ISERROR(SEARCH("SH",A970)))</formula>
    </cfRule>
    <cfRule type="containsText" dxfId="635" priority="283" operator="containsText" text="TH">
      <formula>NOT(ISERROR(SEARCH("TH",A970)))</formula>
    </cfRule>
  </conditionalFormatting>
  <conditionalFormatting sqref="B970:C970">
    <cfRule type="containsText" dxfId="634" priority="280" operator="containsText" text="SH">
      <formula>NOT(ISERROR(SEARCH("SH",B970)))</formula>
    </cfRule>
    <cfRule type="containsText" dxfId="633" priority="281" operator="containsText" text="TH">
      <formula>NOT(ISERROR(SEARCH("TH",B970)))</formula>
    </cfRule>
  </conditionalFormatting>
  <conditionalFormatting sqref="B970">
    <cfRule type="containsText" dxfId="631" priority="277" operator="containsText" text="Kreis">
      <formula>NOT(ISERROR(SEARCH("Kreis",B970)))</formula>
    </cfRule>
  </conditionalFormatting>
  <conditionalFormatting sqref="G970">
    <cfRule type="containsText" dxfId="630" priority="275" operator="containsText" text="So">
      <formula>NOT(ISERROR(SEARCH("So",G970)))</formula>
    </cfRule>
    <cfRule type="containsText" dxfId="629" priority="276" operator="containsText" text="Sa">
      <formula>NOT(ISERROR(SEARCH("Sa",G970)))</formula>
    </cfRule>
  </conditionalFormatting>
  <conditionalFormatting sqref="F177">
    <cfRule type="iconSet" priority="260">
      <iconSet>
        <cfvo type="percent" val="0"/>
        <cfvo type="percent" val="33"/>
        <cfvo type="percent" val="67"/>
      </iconSet>
    </cfRule>
  </conditionalFormatting>
  <conditionalFormatting sqref="A177">
    <cfRule type="containsText" dxfId="628" priority="255" operator="containsText" text="SP">
      <formula>NOT(ISERROR(SEARCH("SP",A177)))</formula>
    </cfRule>
    <cfRule type="containsText" dxfId="627" priority="258" operator="containsText" text="SH">
      <formula>NOT(ISERROR(SEARCH("SH",A177)))</formula>
    </cfRule>
    <cfRule type="containsText" dxfId="626" priority="259" operator="containsText" text="TH">
      <formula>NOT(ISERROR(SEARCH("TH",A177)))</formula>
    </cfRule>
  </conditionalFormatting>
  <conditionalFormatting sqref="B177:C177">
    <cfRule type="containsText" dxfId="625" priority="256" operator="containsText" text="SH">
      <formula>NOT(ISERROR(SEARCH("SH",B177)))</formula>
    </cfRule>
    <cfRule type="containsText" dxfId="624" priority="257" operator="containsText" text="TH">
      <formula>NOT(ISERROR(SEARCH("TH",B177)))</formula>
    </cfRule>
  </conditionalFormatting>
  <conditionalFormatting sqref="B177">
    <cfRule type="containsText" dxfId="623" priority="253" operator="containsText" text="Kreis">
      <formula>NOT(ISERROR(SEARCH("Kreis",B177)))</formula>
    </cfRule>
  </conditionalFormatting>
  <conditionalFormatting sqref="G177">
    <cfRule type="containsText" dxfId="622" priority="251" operator="containsText" text="So">
      <formula>NOT(ISERROR(SEARCH("So",G177)))</formula>
    </cfRule>
    <cfRule type="containsText" dxfId="621" priority="252" operator="containsText" text="Sa">
      <formula>NOT(ISERROR(SEARCH("Sa",G177)))</formula>
    </cfRule>
  </conditionalFormatting>
  <conditionalFormatting sqref="F176">
    <cfRule type="iconSet" priority="248">
      <iconSet>
        <cfvo type="percent" val="0"/>
        <cfvo type="percent" val="33"/>
        <cfvo type="percent" val="67"/>
      </iconSet>
    </cfRule>
  </conditionalFormatting>
  <conditionalFormatting sqref="A176">
    <cfRule type="containsText" dxfId="620" priority="243" operator="containsText" text="SP">
      <formula>NOT(ISERROR(SEARCH("SP",A176)))</formula>
    </cfRule>
    <cfRule type="containsText" dxfId="619" priority="246" operator="containsText" text="SH">
      <formula>NOT(ISERROR(SEARCH("SH",A176)))</formula>
    </cfRule>
    <cfRule type="containsText" dxfId="618" priority="247" operator="containsText" text="TH">
      <formula>NOT(ISERROR(SEARCH("TH",A176)))</formula>
    </cfRule>
  </conditionalFormatting>
  <conditionalFormatting sqref="B176:C176">
    <cfRule type="containsText" dxfId="617" priority="244" operator="containsText" text="SH">
      <formula>NOT(ISERROR(SEARCH("SH",B176)))</formula>
    </cfRule>
    <cfRule type="containsText" dxfId="616" priority="245" operator="containsText" text="TH">
      <formula>NOT(ISERROR(SEARCH("TH",B176)))</formula>
    </cfRule>
  </conditionalFormatting>
  <conditionalFormatting sqref="B176">
    <cfRule type="containsText" dxfId="614" priority="241" operator="containsText" text="Kreis">
      <formula>NOT(ISERROR(SEARCH("Kreis",B176)))</formula>
    </cfRule>
  </conditionalFormatting>
  <conditionalFormatting sqref="G176">
    <cfRule type="containsText" dxfId="613" priority="239" operator="containsText" text="So">
      <formula>NOT(ISERROR(SEARCH("So",G176)))</formula>
    </cfRule>
    <cfRule type="containsText" dxfId="612" priority="240" operator="containsText" text="Sa">
      <formula>NOT(ISERROR(SEARCH("Sa",G176)))</formula>
    </cfRule>
  </conditionalFormatting>
  <conditionalFormatting sqref="F206">
    <cfRule type="iconSet" priority="233">
      <iconSet>
        <cfvo type="percent" val="0"/>
        <cfvo type="percent" val="33"/>
        <cfvo type="percent" val="67"/>
      </iconSet>
    </cfRule>
  </conditionalFormatting>
  <conditionalFormatting sqref="A206">
    <cfRule type="containsText" dxfId="610" priority="228" operator="containsText" text="SP">
      <formula>NOT(ISERROR(SEARCH("SP",A206)))</formula>
    </cfRule>
    <cfRule type="containsText" dxfId="609" priority="231" operator="containsText" text="SH">
      <formula>NOT(ISERROR(SEARCH("SH",A206)))</formula>
    </cfRule>
    <cfRule type="containsText" dxfId="608" priority="232" operator="containsText" text="TH">
      <formula>NOT(ISERROR(SEARCH("TH",A206)))</formula>
    </cfRule>
  </conditionalFormatting>
  <conditionalFormatting sqref="B206:C206">
    <cfRule type="containsText" dxfId="607" priority="229" operator="containsText" text="SH">
      <formula>NOT(ISERROR(SEARCH("SH",B206)))</formula>
    </cfRule>
    <cfRule type="containsText" dxfId="606" priority="230" operator="containsText" text="TH">
      <formula>NOT(ISERROR(SEARCH("TH",B206)))</formula>
    </cfRule>
  </conditionalFormatting>
  <conditionalFormatting sqref="B206">
    <cfRule type="containsText" dxfId="605" priority="226" operator="containsText" text="Kreis">
      <formula>NOT(ISERROR(SEARCH("Kreis",B206)))</formula>
    </cfRule>
  </conditionalFormatting>
  <conditionalFormatting sqref="G206">
    <cfRule type="containsText" dxfId="604" priority="224" operator="containsText" text="So">
      <formula>NOT(ISERROR(SEARCH("So",G206)))</formula>
    </cfRule>
    <cfRule type="containsText" dxfId="603" priority="225" operator="containsText" text="Sa">
      <formula>NOT(ISERROR(SEARCH("Sa",G206)))</formula>
    </cfRule>
  </conditionalFormatting>
  <conditionalFormatting sqref="F205">
    <cfRule type="iconSet" priority="207">
      <iconSet>
        <cfvo type="percent" val="0"/>
        <cfvo type="percent" val="33"/>
        <cfvo type="percent" val="67"/>
      </iconSet>
    </cfRule>
  </conditionalFormatting>
  <conditionalFormatting sqref="A205">
    <cfRule type="containsText" dxfId="601" priority="202" operator="containsText" text="SP">
      <formula>NOT(ISERROR(SEARCH("SP",A205)))</formula>
    </cfRule>
    <cfRule type="containsText" dxfId="600" priority="205" operator="containsText" text="SH">
      <formula>NOT(ISERROR(SEARCH("SH",A205)))</formula>
    </cfRule>
    <cfRule type="containsText" dxfId="599" priority="206" operator="containsText" text="TH">
      <formula>NOT(ISERROR(SEARCH("TH",A205)))</formula>
    </cfRule>
  </conditionalFormatting>
  <conditionalFormatting sqref="B205:C205">
    <cfRule type="containsText" dxfId="598" priority="203" operator="containsText" text="SH">
      <formula>NOT(ISERROR(SEARCH("SH",B205)))</formula>
    </cfRule>
    <cfRule type="containsText" dxfId="597" priority="204" operator="containsText" text="TH">
      <formula>NOT(ISERROR(SEARCH("TH",B205)))</formula>
    </cfRule>
  </conditionalFormatting>
  <conditionalFormatting sqref="B205">
    <cfRule type="containsText" dxfId="595" priority="200" operator="containsText" text="Kreis">
      <formula>NOT(ISERROR(SEARCH("Kreis",B205)))</formula>
    </cfRule>
  </conditionalFormatting>
  <conditionalFormatting sqref="G205">
    <cfRule type="containsText" dxfId="594" priority="198" operator="containsText" text="So">
      <formula>NOT(ISERROR(SEARCH("So",G205)))</formula>
    </cfRule>
    <cfRule type="containsText" dxfId="593" priority="199" operator="containsText" text="Sa">
      <formula>NOT(ISERROR(SEARCH("Sa",G205)))</formula>
    </cfRule>
  </conditionalFormatting>
  <conditionalFormatting sqref="F157">
    <cfRule type="iconSet" priority="183">
      <iconSet>
        <cfvo type="percent" val="0"/>
        <cfvo type="percent" val="33"/>
        <cfvo type="percent" val="67"/>
      </iconSet>
    </cfRule>
  </conditionalFormatting>
  <conditionalFormatting sqref="A157">
    <cfRule type="containsText" dxfId="592" priority="178" operator="containsText" text="SP">
      <formula>NOT(ISERROR(SEARCH("SP",A157)))</formula>
    </cfRule>
    <cfRule type="containsText" dxfId="591" priority="181" operator="containsText" text="SH">
      <formula>NOT(ISERROR(SEARCH("SH",A157)))</formula>
    </cfRule>
    <cfRule type="containsText" dxfId="590" priority="182" operator="containsText" text="TH">
      <formula>NOT(ISERROR(SEARCH("TH",A157)))</formula>
    </cfRule>
  </conditionalFormatting>
  <conditionalFormatting sqref="B157:C157">
    <cfRule type="containsText" dxfId="589" priority="179" operator="containsText" text="SH">
      <formula>NOT(ISERROR(SEARCH("SH",B157)))</formula>
    </cfRule>
    <cfRule type="containsText" dxfId="588" priority="180" operator="containsText" text="TH">
      <formula>NOT(ISERROR(SEARCH("TH",B157)))</formula>
    </cfRule>
  </conditionalFormatting>
  <conditionalFormatting sqref="B157">
    <cfRule type="containsText" dxfId="586" priority="176" operator="containsText" text="Kreis">
      <formula>NOT(ISERROR(SEARCH("Kreis",B157)))</formula>
    </cfRule>
  </conditionalFormatting>
  <conditionalFormatting sqref="G157">
    <cfRule type="containsText" dxfId="585" priority="174" operator="containsText" text="So">
      <formula>NOT(ISERROR(SEARCH("So",G157)))</formula>
    </cfRule>
    <cfRule type="containsText" dxfId="584" priority="175" operator="containsText" text="Sa">
      <formula>NOT(ISERROR(SEARCH("Sa",G157)))</formula>
    </cfRule>
  </conditionalFormatting>
  <conditionalFormatting sqref="F331">
    <cfRule type="iconSet" priority="169">
      <iconSet>
        <cfvo type="percent" val="0"/>
        <cfvo type="percent" val="33"/>
        <cfvo type="percent" val="67"/>
      </iconSet>
    </cfRule>
  </conditionalFormatting>
  <conditionalFormatting sqref="A331">
    <cfRule type="containsText" dxfId="582" priority="164" operator="containsText" text="SP">
      <formula>NOT(ISERROR(SEARCH("SP",A331)))</formula>
    </cfRule>
    <cfRule type="containsText" dxfId="581" priority="167" operator="containsText" text="SH">
      <formula>NOT(ISERROR(SEARCH("SH",A331)))</formula>
    </cfRule>
    <cfRule type="containsText" dxfId="580" priority="168" operator="containsText" text="TH">
      <formula>NOT(ISERROR(SEARCH("TH",A331)))</formula>
    </cfRule>
  </conditionalFormatting>
  <conditionalFormatting sqref="B331:C331">
    <cfRule type="containsText" dxfId="579" priority="165" operator="containsText" text="SH">
      <formula>NOT(ISERROR(SEARCH("SH",B331)))</formula>
    </cfRule>
    <cfRule type="containsText" dxfId="578" priority="166" operator="containsText" text="TH">
      <formula>NOT(ISERROR(SEARCH("TH",B331)))</formula>
    </cfRule>
  </conditionalFormatting>
  <conditionalFormatting sqref="B331">
    <cfRule type="containsText" dxfId="576" priority="162" operator="containsText" text="Kreis">
      <formula>NOT(ISERROR(SEARCH("Kreis",B331)))</formula>
    </cfRule>
  </conditionalFormatting>
  <conditionalFormatting sqref="G331">
    <cfRule type="containsText" dxfId="575" priority="160" operator="containsText" text="So">
      <formula>NOT(ISERROR(SEARCH("So",G331)))</formula>
    </cfRule>
    <cfRule type="containsText" dxfId="574" priority="161" operator="containsText" text="Sa">
      <formula>NOT(ISERROR(SEARCH("Sa",G331)))</formula>
    </cfRule>
  </conditionalFormatting>
  <conditionalFormatting sqref="F332">
    <cfRule type="iconSet" priority="157">
      <iconSet>
        <cfvo type="percent" val="0"/>
        <cfvo type="percent" val="33"/>
        <cfvo type="percent" val="67"/>
      </iconSet>
    </cfRule>
  </conditionalFormatting>
  <conditionalFormatting sqref="A332">
    <cfRule type="containsText" dxfId="573" priority="152" operator="containsText" text="SP">
      <formula>NOT(ISERROR(SEARCH("SP",A332)))</formula>
    </cfRule>
    <cfRule type="containsText" dxfId="572" priority="155" operator="containsText" text="SH">
      <formula>NOT(ISERROR(SEARCH("SH",A332)))</formula>
    </cfRule>
    <cfRule type="containsText" dxfId="571" priority="156" operator="containsText" text="TH">
      <formula>NOT(ISERROR(SEARCH("TH",A332)))</formula>
    </cfRule>
  </conditionalFormatting>
  <conditionalFormatting sqref="B332:C332">
    <cfRule type="containsText" dxfId="570" priority="153" operator="containsText" text="SH">
      <formula>NOT(ISERROR(SEARCH("SH",B332)))</formula>
    </cfRule>
    <cfRule type="containsText" dxfId="569" priority="154" operator="containsText" text="TH">
      <formula>NOT(ISERROR(SEARCH("TH",B332)))</formula>
    </cfRule>
  </conditionalFormatting>
  <conditionalFormatting sqref="B332">
    <cfRule type="containsText" dxfId="567" priority="150" operator="containsText" text="Kreis">
      <formula>NOT(ISERROR(SEARCH("Kreis",B332)))</formula>
    </cfRule>
  </conditionalFormatting>
  <conditionalFormatting sqref="G332">
    <cfRule type="containsText" dxfId="566" priority="148" operator="containsText" text="So">
      <formula>NOT(ISERROR(SEARCH("So",G332)))</formula>
    </cfRule>
    <cfRule type="containsText" dxfId="565" priority="149" operator="containsText" text="Sa">
      <formula>NOT(ISERROR(SEARCH("Sa",G332)))</formula>
    </cfRule>
  </conditionalFormatting>
  <conditionalFormatting sqref="F344">
    <cfRule type="iconSet" priority="145">
      <iconSet>
        <cfvo type="percent" val="0"/>
        <cfvo type="percent" val="33"/>
        <cfvo type="percent" val="67"/>
      </iconSet>
    </cfRule>
  </conditionalFormatting>
  <conditionalFormatting sqref="A344">
    <cfRule type="containsText" dxfId="564" priority="140" operator="containsText" text="SP">
      <formula>NOT(ISERROR(SEARCH("SP",A344)))</formula>
    </cfRule>
    <cfRule type="containsText" dxfId="563" priority="143" operator="containsText" text="SH">
      <formula>NOT(ISERROR(SEARCH("SH",A344)))</formula>
    </cfRule>
    <cfRule type="containsText" dxfId="562" priority="144" operator="containsText" text="TH">
      <formula>NOT(ISERROR(SEARCH("TH",A344)))</formula>
    </cfRule>
  </conditionalFormatting>
  <conditionalFormatting sqref="B344:C344">
    <cfRule type="containsText" dxfId="561" priority="141" operator="containsText" text="SH">
      <formula>NOT(ISERROR(SEARCH("SH",B344)))</formula>
    </cfRule>
    <cfRule type="containsText" dxfId="560" priority="142" operator="containsText" text="TH">
      <formula>NOT(ISERROR(SEARCH("TH",B344)))</formula>
    </cfRule>
  </conditionalFormatting>
  <conditionalFormatting sqref="B344">
    <cfRule type="containsText" dxfId="558" priority="138" operator="containsText" text="Kreis">
      <formula>NOT(ISERROR(SEARCH("Kreis",B344)))</formula>
    </cfRule>
  </conditionalFormatting>
  <conditionalFormatting sqref="G344">
    <cfRule type="containsText" dxfId="557" priority="136" operator="containsText" text="So">
      <formula>NOT(ISERROR(SEARCH("So",G344)))</formula>
    </cfRule>
    <cfRule type="containsText" dxfId="556" priority="137" operator="containsText" text="Sa">
      <formula>NOT(ISERROR(SEARCH("Sa",G344)))</formula>
    </cfRule>
  </conditionalFormatting>
  <conditionalFormatting sqref="F345">
    <cfRule type="iconSet" priority="133">
      <iconSet>
        <cfvo type="percent" val="0"/>
        <cfvo type="percent" val="33"/>
        <cfvo type="percent" val="67"/>
      </iconSet>
    </cfRule>
  </conditionalFormatting>
  <conditionalFormatting sqref="A345">
    <cfRule type="containsText" dxfId="555" priority="128" operator="containsText" text="SP">
      <formula>NOT(ISERROR(SEARCH("SP",A345)))</formula>
    </cfRule>
    <cfRule type="containsText" dxfId="554" priority="131" operator="containsText" text="SH">
      <formula>NOT(ISERROR(SEARCH("SH",A345)))</formula>
    </cfRule>
    <cfRule type="containsText" dxfId="553" priority="132" operator="containsText" text="TH">
      <formula>NOT(ISERROR(SEARCH("TH",A345)))</formula>
    </cfRule>
  </conditionalFormatting>
  <conditionalFormatting sqref="B345:C345">
    <cfRule type="containsText" dxfId="552" priority="129" operator="containsText" text="SH">
      <formula>NOT(ISERROR(SEARCH("SH",B345)))</formula>
    </cfRule>
    <cfRule type="containsText" dxfId="551" priority="130" operator="containsText" text="TH">
      <formula>NOT(ISERROR(SEARCH("TH",B345)))</formula>
    </cfRule>
  </conditionalFormatting>
  <conditionalFormatting sqref="B345">
    <cfRule type="containsText" dxfId="549" priority="126" operator="containsText" text="Kreis">
      <formula>NOT(ISERROR(SEARCH("Kreis",B345)))</formula>
    </cfRule>
  </conditionalFormatting>
  <conditionalFormatting sqref="G345">
    <cfRule type="containsText" dxfId="548" priority="124" operator="containsText" text="So">
      <formula>NOT(ISERROR(SEARCH("So",G345)))</formula>
    </cfRule>
    <cfRule type="containsText" dxfId="547" priority="125" operator="containsText" text="Sa">
      <formula>NOT(ISERROR(SEARCH("Sa",G345)))</formula>
    </cfRule>
  </conditionalFormatting>
  <conditionalFormatting sqref="F350">
    <cfRule type="iconSet" priority="121">
      <iconSet>
        <cfvo type="percent" val="0"/>
        <cfvo type="percent" val="33"/>
        <cfvo type="percent" val="67"/>
      </iconSet>
    </cfRule>
  </conditionalFormatting>
  <conditionalFormatting sqref="A350">
    <cfRule type="containsText" dxfId="546" priority="116" operator="containsText" text="SP">
      <formula>NOT(ISERROR(SEARCH("SP",A350)))</formula>
    </cfRule>
    <cfRule type="containsText" dxfId="545" priority="119" operator="containsText" text="SH">
      <formula>NOT(ISERROR(SEARCH("SH",A350)))</formula>
    </cfRule>
    <cfRule type="containsText" dxfId="544" priority="120" operator="containsText" text="TH">
      <formula>NOT(ISERROR(SEARCH("TH",A350)))</formula>
    </cfRule>
  </conditionalFormatting>
  <conditionalFormatting sqref="B350:C350">
    <cfRule type="containsText" dxfId="543" priority="117" operator="containsText" text="SH">
      <formula>NOT(ISERROR(SEARCH("SH",B350)))</formula>
    </cfRule>
    <cfRule type="containsText" dxfId="542" priority="118" operator="containsText" text="TH">
      <formula>NOT(ISERROR(SEARCH("TH",B350)))</formula>
    </cfRule>
  </conditionalFormatting>
  <conditionalFormatting sqref="B350">
    <cfRule type="containsText" dxfId="540" priority="114" operator="containsText" text="Kreis">
      <formula>NOT(ISERROR(SEARCH("Kreis",B350)))</formula>
    </cfRule>
  </conditionalFormatting>
  <conditionalFormatting sqref="G350">
    <cfRule type="containsText" dxfId="539" priority="112" operator="containsText" text="So">
      <formula>NOT(ISERROR(SEARCH("So",G350)))</formula>
    </cfRule>
    <cfRule type="containsText" dxfId="538" priority="113" operator="containsText" text="Sa">
      <formula>NOT(ISERROR(SEARCH("Sa",G350)))</formula>
    </cfRule>
  </conditionalFormatting>
  <conditionalFormatting sqref="F551">
    <cfRule type="iconSet" priority="93">
      <iconSet>
        <cfvo type="percent" val="0"/>
        <cfvo type="percent" val="33"/>
        <cfvo type="percent" val="67"/>
      </iconSet>
    </cfRule>
  </conditionalFormatting>
  <conditionalFormatting sqref="A551">
    <cfRule type="containsText" dxfId="535" priority="88" operator="containsText" text="SP">
      <formula>NOT(ISERROR(SEARCH("SP",A551)))</formula>
    </cfRule>
    <cfRule type="containsText" dxfId="534" priority="91" operator="containsText" text="SH">
      <formula>NOT(ISERROR(SEARCH("SH",A551)))</formula>
    </cfRule>
    <cfRule type="containsText" dxfId="533" priority="92" operator="containsText" text="TH">
      <formula>NOT(ISERROR(SEARCH("TH",A551)))</formula>
    </cfRule>
  </conditionalFormatting>
  <conditionalFormatting sqref="B551:C551">
    <cfRule type="containsText" dxfId="532" priority="89" operator="containsText" text="SH">
      <formula>NOT(ISERROR(SEARCH("SH",B551)))</formula>
    </cfRule>
    <cfRule type="containsText" dxfId="531" priority="90" operator="containsText" text="TH">
      <formula>NOT(ISERROR(SEARCH("TH",B551)))</formula>
    </cfRule>
  </conditionalFormatting>
  <conditionalFormatting sqref="B551">
    <cfRule type="containsText" dxfId="530" priority="86" operator="containsText" text="Kreis">
      <formula>NOT(ISERROR(SEARCH("Kreis",B551)))</formula>
    </cfRule>
  </conditionalFormatting>
  <conditionalFormatting sqref="F552">
    <cfRule type="iconSet" priority="81">
      <iconSet>
        <cfvo type="percent" val="0"/>
        <cfvo type="percent" val="33"/>
        <cfvo type="percent" val="67"/>
      </iconSet>
    </cfRule>
  </conditionalFormatting>
  <conditionalFormatting sqref="A552">
    <cfRule type="containsText" dxfId="529" priority="76" operator="containsText" text="SP">
      <formula>NOT(ISERROR(SEARCH("SP",A552)))</formula>
    </cfRule>
    <cfRule type="containsText" dxfId="528" priority="79" operator="containsText" text="SH">
      <formula>NOT(ISERROR(SEARCH("SH",A552)))</formula>
    </cfRule>
    <cfRule type="containsText" dxfId="527" priority="80" operator="containsText" text="TH">
      <formula>NOT(ISERROR(SEARCH("TH",A552)))</formula>
    </cfRule>
  </conditionalFormatting>
  <conditionalFormatting sqref="B552:C552">
    <cfRule type="containsText" dxfId="526" priority="77" operator="containsText" text="SH">
      <formula>NOT(ISERROR(SEARCH("SH",B552)))</formula>
    </cfRule>
    <cfRule type="containsText" dxfId="525" priority="78" operator="containsText" text="TH">
      <formula>NOT(ISERROR(SEARCH("TH",B552)))</formula>
    </cfRule>
  </conditionalFormatting>
  <conditionalFormatting sqref="B552">
    <cfRule type="containsText" dxfId="523" priority="74" operator="containsText" text="Kreis">
      <formula>NOT(ISERROR(SEARCH("Kreis",B552)))</formula>
    </cfRule>
  </conditionalFormatting>
  <conditionalFormatting sqref="G552">
    <cfRule type="containsText" dxfId="522" priority="72" operator="containsText" text="So">
      <formula>NOT(ISERROR(SEARCH("So",G552)))</formula>
    </cfRule>
    <cfRule type="containsText" dxfId="521" priority="73" operator="containsText" text="Sa">
      <formula>NOT(ISERROR(SEARCH("Sa",G552)))</formula>
    </cfRule>
  </conditionalFormatting>
  <conditionalFormatting sqref="G551">
    <cfRule type="containsText" dxfId="519" priority="68" operator="containsText" text="So">
      <formula>NOT(ISERROR(SEARCH("So",G551)))</formula>
    </cfRule>
    <cfRule type="containsText" dxfId="518" priority="69" operator="containsText" text="Sa">
      <formula>NOT(ISERROR(SEARCH("Sa",G551)))</formula>
    </cfRule>
  </conditionalFormatting>
  <conditionalFormatting sqref="F687">
    <cfRule type="iconSet" priority="65">
      <iconSet>
        <cfvo type="percent" val="0"/>
        <cfvo type="percent" val="33"/>
        <cfvo type="percent" val="67"/>
      </iconSet>
    </cfRule>
  </conditionalFormatting>
  <conditionalFormatting sqref="A687">
    <cfRule type="containsText" dxfId="517" priority="60" operator="containsText" text="SP">
      <formula>NOT(ISERROR(SEARCH("SP",A687)))</formula>
    </cfRule>
    <cfRule type="containsText" dxfId="516" priority="63" operator="containsText" text="SH">
      <formula>NOT(ISERROR(SEARCH("SH",A687)))</formula>
    </cfRule>
    <cfRule type="containsText" dxfId="515" priority="64" operator="containsText" text="TH">
      <formula>NOT(ISERROR(SEARCH("TH",A687)))</formula>
    </cfRule>
  </conditionalFormatting>
  <conditionalFormatting sqref="B687:C687">
    <cfRule type="containsText" dxfId="514" priority="61" operator="containsText" text="SH">
      <formula>NOT(ISERROR(SEARCH("SH",B687)))</formula>
    </cfRule>
    <cfRule type="containsText" dxfId="513" priority="62" operator="containsText" text="TH">
      <formula>NOT(ISERROR(SEARCH("TH",B687)))</formula>
    </cfRule>
  </conditionalFormatting>
  <conditionalFormatting sqref="B687">
    <cfRule type="containsText" dxfId="511" priority="58" operator="containsText" text="Kreis">
      <formula>NOT(ISERROR(SEARCH("Kreis",B687)))</formula>
    </cfRule>
  </conditionalFormatting>
  <conditionalFormatting sqref="G687">
    <cfRule type="containsText" dxfId="510" priority="56" operator="containsText" text="So">
      <formula>NOT(ISERROR(SEARCH("So",G687)))</formula>
    </cfRule>
    <cfRule type="containsText" dxfId="509" priority="57" operator="containsText" text="Sa">
      <formula>NOT(ISERROR(SEARCH("Sa",G687)))</formula>
    </cfRule>
  </conditionalFormatting>
  <conditionalFormatting sqref="F688">
    <cfRule type="iconSet" priority="53">
      <iconSet>
        <cfvo type="percent" val="0"/>
        <cfvo type="percent" val="33"/>
        <cfvo type="percent" val="67"/>
      </iconSet>
    </cfRule>
  </conditionalFormatting>
  <conditionalFormatting sqref="A688">
    <cfRule type="containsText" dxfId="508" priority="48" operator="containsText" text="SP">
      <formula>NOT(ISERROR(SEARCH("SP",A688)))</formula>
    </cfRule>
    <cfRule type="containsText" dxfId="507" priority="51" operator="containsText" text="SH">
      <formula>NOT(ISERROR(SEARCH("SH",A688)))</formula>
    </cfRule>
    <cfRule type="containsText" dxfId="506" priority="52" operator="containsText" text="TH">
      <formula>NOT(ISERROR(SEARCH("TH",A688)))</formula>
    </cfRule>
  </conditionalFormatting>
  <conditionalFormatting sqref="B688:C688">
    <cfRule type="containsText" dxfId="505" priority="49" operator="containsText" text="SH">
      <formula>NOT(ISERROR(SEARCH("SH",B688)))</formula>
    </cfRule>
    <cfRule type="containsText" dxfId="504" priority="50" operator="containsText" text="TH">
      <formula>NOT(ISERROR(SEARCH("TH",B688)))</formula>
    </cfRule>
  </conditionalFormatting>
  <conditionalFormatting sqref="B688">
    <cfRule type="containsText" dxfId="502" priority="46" operator="containsText" text="Kreis">
      <formula>NOT(ISERROR(SEARCH("Kreis",B688)))</formula>
    </cfRule>
  </conditionalFormatting>
  <conditionalFormatting sqref="G688">
    <cfRule type="containsText" dxfId="501" priority="44" operator="containsText" text="So">
      <formula>NOT(ISERROR(SEARCH("So",G688)))</formula>
    </cfRule>
    <cfRule type="containsText" dxfId="500" priority="45" operator="containsText" text="Sa">
      <formula>NOT(ISERROR(SEARCH("Sa",G688)))</formula>
    </cfRule>
  </conditionalFormatting>
  <conditionalFormatting sqref="F713">
    <cfRule type="iconSet" priority="41">
      <iconSet>
        <cfvo type="percent" val="0"/>
        <cfvo type="percent" val="33"/>
        <cfvo type="percent" val="67"/>
      </iconSet>
    </cfRule>
  </conditionalFormatting>
  <conditionalFormatting sqref="A713">
    <cfRule type="containsText" dxfId="499" priority="36" operator="containsText" text="SP">
      <formula>NOT(ISERROR(SEARCH("SP",A713)))</formula>
    </cfRule>
    <cfRule type="containsText" dxfId="498" priority="39" operator="containsText" text="SH">
      <formula>NOT(ISERROR(SEARCH("SH",A713)))</formula>
    </cfRule>
    <cfRule type="containsText" dxfId="497" priority="40" operator="containsText" text="TH">
      <formula>NOT(ISERROR(SEARCH("TH",A713)))</formula>
    </cfRule>
  </conditionalFormatting>
  <conditionalFormatting sqref="B713:C713">
    <cfRule type="containsText" dxfId="496" priority="37" operator="containsText" text="SH">
      <formula>NOT(ISERROR(SEARCH("SH",B713)))</formula>
    </cfRule>
    <cfRule type="containsText" dxfId="495" priority="38" operator="containsText" text="TH">
      <formula>NOT(ISERROR(SEARCH("TH",B713)))</formula>
    </cfRule>
  </conditionalFormatting>
  <conditionalFormatting sqref="B713">
    <cfRule type="containsText" dxfId="493" priority="34" operator="containsText" text="Kreis">
      <formula>NOT(ISERROR(SEARCH("Kreis",B713)))</formula>
    </cfRule>
  </conditionalFormatting>
  <conditionalFormatting sqref="G713">
    <cfRule type="containsText" dxfId="492" priority="32" operator="containsText" text="So">
      <formula>NOT(ISERROR(SEARCH("So",G713)))</formula>
    </cfRule>
    <cfRule type="containsText" dxfId="491" priority="33" operator="containsText" text="Sa">
      <formula>NOT(ISERROR(SEARCH("Sa",G713)))</formula>
    </cfRule>
  </conditionalFormatting>
  <conditionalFormatting sqref="F714">
    <cfRule type="iconSet" priority="29">
      <iconSet>
        <cfvo type="percent" val="0"/>
        <cfvo type="percent" val="33"/>
        <cfvo type="percent" val="67"/>
      </iconSet>
    </cfRule>
  </conditionalFormatting>
  <conditionalFormatting sqref="A714">
    <cfRule type="containsText" dxfId="490" priority="24" operator="containsText" text="SP">
      <formula>NOT(ISERROR(SEARCH("SP",A714)))</formula>
    </cfRule>
    <cfRule type="containsText" dxfId="489" priority="27" operator="containsText" text="SH">
      <formula>NOT(ISERROR(SEARCH("SH",A714)))</formula>
    </cfRule>
    <cfRule type="containsText" dxfId="488" priority="28" operator="containsText" text="TH">
      <formula>NOT(ISERROR(SEARCH("TH",A714)))</formula>
    </cfRule>
  </conditionalFormatting>
  <conditionalFormatting sqref="B714:C714">
    <cfRule type="containsText" dxfId="487" priority="25" operator="containsText" text="SH">
      <formula>NOT(ISERROR(SEARCH("SH",B714)))</formula>
    </cfRule>
    <cfRule type="containsText" dxfId="486" priority="26" operator="containsText" text="TH">
      <formula>NOT(ISERROR(SEARCH("TH",B714)))</formula>
    </cfRule>
  </conditionalFormatting>
  <conditionalFormatting sqref="B714">
    <cfRule type="containsText" dxfId="484" priority="22" operator="containsText" text="Kreis">
      <formula>NOT(ISERROR(SEARCH("Kreis",B714)))</formula>
    </cfRule>
  </conditionalFormatting>
  <conditionalFormatting sqref="G714">
    <cfRule type="containsText" dxfId="483" priority="20" operator="containsText" text="So">
      <formula>NOT(ISERROR(SEARCH("So",G714)))</formula>
    </cfRule>
    <cfRule type="containsText" dxfId="482" priority="21" operator="containsText" text="Sa">
      <formula>NOT(ISERROR(SEARCH("Sa",G714)))</formula>
    </cfRule>
  </conditionalFormatting>
  <conditionalFormatting sqref="G851">
    <cfRule type="containsText" dxfId="481" priority="6" operator="containsText" text="So">
      <formula>NOT(ISERROR(SEARCH("So",G851)))</formula>
    </cfRule>
    <cfRule type="containsText" dxfId="480" priority="7" operator="containsText" text="Sa">
      <formula>NOT(ISERROR(SEARCH("Sa",G851)))</formula>
    </cfRule>
  </conditionalFormatting>
  <conditionalFormatting sqref="F851">
    <cfRule type="iconSet" priority="15">
      <iconSet>
        <cfvo type="percent" val="0"/>
        <cfvo type="percent" val="33"/>
        <cfvo type="percent" val="67"/>
      </iconSet>
    </cfRule>
  </conditionalFormatting>
  <conditionalFormatting sqref="A851">
    <cfRule type="containsText" dxfId="479" priority="10" operator="containsText" text="SP">
      <formula>NOT(ISERROR(SEARCH("SP",A851)))</formula>
    </cfRule>
    <cfRule type="containsText" dxfId="478" priority="13" operator="containsText" text="SH">
      <formula>NOT(ISERROR(SEARCH("SH",A851)))</formula>
    </cfRule>
    <cfRule type="containsText" dxfId="477" priority="14" operator="containsText" text="TH">
      <formula>NOT(ISERROR(SEARCH("TH",A851)))</formula>
    </cfRule>
  </conditionalFormatting>
  <conditionalFormatting sqref="B851:C851">
    <cfRule type="containsText" dxfId="476" priority="11" operator="containsText" text="SH">
      <formula>NOT(ISERROR(SEARCH("SH",B851)))</formula>
    </cfRule>
    <cfRule type="containsText" dxfId="475" priority="12" operator="containsText" text="TH">
      <formula>NOT(ISERROR(SEARCH("TH",B851)))</formula>
    </cfRule>
  </conditionalFormatting>
  <conditionalFormatting sqref="B851">
    <cfRule type="containsText" dxfId="473" priority="8" operator="containsText" text="Kreis">
      <formula>NOT(ISERROR(SEARCH("Kreis",B851)))</formula>
    </cfRule>
  </conditionalFormatting>
  <pageMargins left="0.39370078740157483" right="0.39370078740157483" top="0.59055118110236227" bottom="0.39370078740157483" header="0.31496062992125984" footer="0.19685039370078741"/>
  <pageSetup paperSize="9" scale="60" orientation="landscape" r:id="rId1"/>
  <headerFooter>
    <oddHeader>&amp;LStadt Beckum&amp;CSportstättenbelegungsplan "Sommersaison 01.05. -30.09."&amp;RStand: &amp;D</oddHeader>
    <oddFooter>&amp;CSeite &amp;P von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513" id="{6F6621E4-9402-4D32-A0D6-3ABF06AADFE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B830:B831 B1:B156 B859:B886 B888:B935 B938:B952 B954:B966 B968:B969 B971:B100017 B178:B204 B207:B330 B158:B175 B333:B343 B346:B349 B351:B550 B834:B850 B553:B686 B689:B712 B715:B828 B852:B857</xm:sqref>
        </x14:conditionalFormatting>
        <x14:conditionalFormatting xmlns:xm="http://schemas.microsoft.com/office/excel/2006/main">
          <x14:cfRule type="iconSet" priority="370" id="{23782CD7-8528-4965-AF6B-28C4CF32AAA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B829</xm:sqref>
        </x14:conditionalFormatting>
        <x14:conditionalFormatting xmlns:xm="http://schemas.microsoft.com/office/excel/2006/main">
          <x14:cfRule type="iconSet" priority="358" id="{323F435D-5104-4373-B757-2A5B4C22441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B858</xm:sqref>
        </x14:conditionalFormatting>
        <x14:conditionalFormatting xmlns:xm="http://schemas.microsoft.com/office/excel/2006/main">
          <x14:cfRule type="iconSet" priority="346" id="{5D04202E-C333-42B8-B246-E4D9838891C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B887</xm:sqref>
        </x14:conditionalFormatting>
        <x14:conditionalFormatting xmlns:xm="http://schemas.microsoft.com/office/excel/2006/main">
          <x14:cfRule type="iconSet" priority="334" id="{753AB186-05E5-48E3-AD36-A545A576DD0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B936</xm:sqref>
        </x14:conditionalFormatting>
        <x14:conditionalFormatting xmlns:xm="http://schemas.microsoft.com/office/excel/2006/main">
          <x14:cfRule type="iconSet" priority="322" id="{F91FD346-0AEA-40B4-954C-417ECE67527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B937</xm:sqref>
        </x14:conditionalFormatting>
        <x14:conditionalFormatting xmlns:xm="http://schemas.microsoft.com/office/excel/2006/main">
          <x14:cfRule type="iconSet" priority="310" id="{C6EE64FB-31A8-4063-A070-FCD402C478E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B953</xm:sqref>
        </x14:conditionalFormatting>
        <x14:conditionalFormatting xmlns:xm="http://schemas.microsoft.com/office/excel/2006/main">
          <x14:cfRule type="iconSet" priority="298" id="{3DA5902A-791F-458D-B58D-AE403232913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B967</xm:sqref>
        </x14:conditionalFormatting>
        <x14:conditionalFormatting xmlns:xm="http://schemas.microsoft.com/office/excel/2006/main">
          <x14:cfRule type="iconSet" priority="286" id="{6942E246-1019-4AF9-8C9C-94C5F0FFBCB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B970</xm:sqref>
        </x14:conditionalFormatting>
        <x14:conditionalFormatting xmlns:xm="http://schemas.microsoft.com/office/excel/2006/main">
          <x14:cfRule type="iconSet" priority="262" id="{13F74944-9976-44D1-B963-546334D9FD8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B177</xm:sqref>
        </x14:conditionalFormatting>
        <x14:conditionalFormatting xmlns:xm="http://schemas.microsoft.com/office/excel/2006/main">
          <x14:cfRule type="iconSet" priority="250" id="{CA92DA55-067B-4F98-9102-E7CCBA12ED5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B176</xm:sqref>
        </x14:conditionalFormatting>
        <x14:conditionalFormatting xmlns:xm="http://schemas.microsoft.com/office/excel/2006/main">
          <x14:cfRule type="iconSet" priority="235" id="{9DE91C98-0807-46C7-A74B-8678551E5F3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B206</xm:sqref>
        </x14:conditionalFormatting>
        <x14:conditionalFormatting xmlns:xm="http://schemas.microsoft.com/office/excel/2006/main">
          <x14:cfRule type="iconSet" priority="209" id="{03E231CA-D094-4E11-8C0C-3A91A6E4C92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B205</xm:sqref>
        </x14:conditionalFormatting>
        <x14:conditionalFormatting xmlns:xm="http://schemas.microsoft.com/office/excel/2006/main">
          <x14:cfRule type="iconSet" priority="185" id="{EEB0D560-3416-4FCE-8872-4B07963D201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B157</xm:sqref>
        </x14:conditionalFormatting>
        <x14:conditionalFormatting xmlns:xm="http://schemas.microsoft.com/office/excel/2006/main">
          <x14:cfRule type="iconSet" priority="171" id="{80CE672D-DC42-486A-950E-F8546A96199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B331</xm:sqref>
        </x14:conditionalFormatting>
        <x14:conditionalFormatting xmlns:xm="http://schemas.microsoft.com/office/excel/2006/main">
          <x14:cfRule type="iconSet" priority="159" id="{797F5F20-1A77-40EF-936E-C4BCB8B3699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B332</xm:sqref>
        </x14:conditionalFormatting>
        <x14:conditionalFormatting xmlns:xm="http://schemas.microsoft.com/office/excel/2006/main">
          <x14:cfRule type="iconSet" priority="147" id="{495D3220-529D-4692-95E3-600CECFC1E5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B344</xm:sqref>
        </x14:conditionalFormatting>
        <x14:conditionalFormatting xmlns:xm="http://schemas.microsoft.com/office/excel/2006/main">
          <x14:cfRule type="iconSet" priority="135" id="{12010320-632F-4546-8E23-C973C0A699D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B345</xm:sqref>
        </x14:conditionalFormatting>
        <x14:conditionalFormatting xmlns:xm="http://schemas.microsoft.com/office/excel/2006/main">
          <x14:cfRule type="iconSet" priority="123" id="{1E3E2271-B4CB-408F-AB05-FCE48751976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B350</xm:sqref>
        </x14:conditionalFormatting>
        <x14:conditionalFormatting xmlns:xm="http://schemas.microsoft.com/office/excel/2006/main">
          <x14:cfRule type="iconSet" priority="95" id="{3E06A0D1-484D-44F9-A663-57B1D1B0F20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B551</xm:sqref>
        </x14:conditionalFormatting>
        <x14:conditionalFormatting xmlns:xm="http://schemas.microsoft.com/office/excel/2006/main">
          <x14:cfRule type="iconSet" priority="83" id="{0A581B41-0E39-4D21-A7E3-7763612378B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B552</xm:sqref>
        </x14:conditionalFormatting>
        <x14:conditionalFormatting xmlns:xm="http://schemas.microsoft.com/office/excel/2006/main">
          <x14:cfRule type="iconSet" priority="67" id="{67BF404F-BC66-4A90-8CC0-FEE090B9972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B687</xm:sqref>
        </x14:conditionalFormatting>
        <x14:conditionalFormatting xmlns:xm="http://schemas.microsoft.com/office/excel/2006/main">
          <x14:cfRule type="iconSet" priority="55" id="{F391ADF3-6A5E-498F-8579-46E226829C1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B688</xm:sqref>
        </x14:conditionalFormatting>
        <x14:conditionalFormatting xmlns:xm="http://schemas.microsoft.com/office/excel/2006/main">
          <x14:cfRule type="iconSet" priority="43" id="{AFF19B84-E46B-4065-8D39-5D5DDC23080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B713</xm:sqref>
        </x14:conditionalFormatting>
        <x14:conditionalFormatting xmlns:xm="http://schemas.microsoft.com/office/excel/2006/main">
          <x14:cfRule type="iconSet" priority="31" id="{877478ED-DD8E-4DB3-AB95-81FF675161D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B714</xm:sqref>
        </x14:conditionalFormatting>
        <x14:conditionalFormatting xmlns:xm="http://schemas.microsoft.com/office/excel/2006/main">
          <x14:cfRule type="iconSet" priority="17" id="{AA15AF1B-69C1-4876-BD71-953FD665E57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B851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88BF0-1743-47E2-AC2A-6A86A4BFD904}">
  <dimension ref="A1:M1139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baseColWidth="10" defaultColWidth="11.5546875" defaultRowHeight="17.25" x14ac:dyDescent="0.3"/>
  <cols>
    <col min="1" max="1" width="6.109375" style="71" bestFit="1" customWidth="1"/>
    <col min="2" max="2" width="13.6640625" style="71" hidden="1" customWidth="1"/>
    <col min="3" max="3" width="7.77734375" style="71" hidden="1" customWidth="1"/>
    <col min="4" max="4" width="35.21875" style="71" customWidth="1"/>
    <col min="5" max="5" width="36.5546875" style="71" customWidth="1"/>
    <col min="6" max="6" width="35.88671875" style="72" customWidth="1"/>
    <col min="7" max="7" width="6.109375" style="88" bestFit="1" customWidth="1"/>
    <col min="8" max="8" width="6.33203125" style="71" customWidth="1"/>
    <col min="9" max="9" width="7.109375" style="71" customWidth="1"/>
    <col min="10" max="10" width="32.21875" style="71" customWidth="1"/>
    <col min="11" max="11" width="31.5546875" style="73" bestFit="1" customWidth="1"/>
    <col min="12" max="12" width="41.33203125" style="71" customWidth="1"/>
    <col min="13" max="13" width="17" style="71" customWidth="1"/>
    <col min="14" max="16384" width="11.5546875" style="71"/>
  </cols>
  <sheetData>
    <row r="1" spans="1:12" x14ac:dyDescent="0.3">
      <c r="A1" s="35" t="s">
        <v>15</v>
      </c>
      <c r="B1" s="35" t="s">
        <v>366</v>
      </c>
      <c r="C1" s="35" t="s">
        <v>368</v>
      </c>
      <c r="D1" s="15" t="s">
        <v>31</v>
      </c>
      <c r="E1" s="15" t="s">
        <v>29</v>
      </c>
      <c r="F1" s="50" t="s">
        <v>295</v>
      </c>
      <c r="G1" s="84" t="s">
        <v>8</v>
      </c>
      <c r="H1" s="15" t="s">
        <v>27</v>
      </c>
      <c r="I1" s="15" t="s">
        <v>9</v>
      </c>
      <c r="J1" s="15" t="s">
        <v>10</v>
      </c>
      <c r="K1" s="36" t="s">
        <v>11</v>
      </c>
      <c r="L1"/>
    </row>
    <row r="2" spans="1:12" x14ac:dyDescent="0.3">
      <c r="A2" s="1" t="s">
        <v>367</v>
      </c>
      <c r="B2" s="1" t="s">
        <v>356</v>
      </c>
      <c r="C2" s="1">
        <v>10</v>
      </c>
      <c r="D2" s="2" t="s">
        <v>17</v>
      </c>
      <c r="E2" s="3"/>
      <c r="F2" s="51"/>
      <c r="G2" s="83" t="s">
        <v>6</v>
      </c>
      <c r="H2" s="3">
        <v>0.33333333333333331</v>
      </c>
      <c r="I2" s="3">
        <v>0.67708333333333337</v>
      </c>
      <c r="J2" s="2" t="s">
        <v>17</v>
      </c>
      <c r="K2" s="2" t="s">
        <v>245</v>
      </c>
      <c r="L2"/>
    </row>
    <row r="3" spans="1:12" x14ac:dyDescent="0.3">
      <c r="A3" s="1" t="s">
        <v>367</v>
      </c>
      <c r="B3" s="1" t="s">
        <v>356</v>
      </c>
      <c r="C3" s="1">
        <v>10</v>
      </c>
      <c r="D3" s="2" t="s">
        <v>17</v>
      </c>
      <c r="E3" s="3"/>
      <c r="F3" s="51"/>
      <c r="G3" s="83" t="s">
        <v>6</v>
      </c>
      <c r="H3" s="3">
        <v>0.67708333333333337</v>
      </c>
      <c r="I3" s="3">
        <v>0.70833333333333337</v>
      </c>
      <c r="J3" s="2"/>
      <c r="K3" s="2"/>
      <c r="L3"/>
    </row>
    <row r="4" spans="1:12" x14ac:dyDescent="0.3">
      <c r="A4" s="1" t="s">
        <v>367</v>
      </c>
      <c r="B4" s="1" t="s">
        <v>356</v>
      </c>
      <c r="C4" s="1">
        <v>10</v>
      </c>
      <c r="D4" s="2" t="s">
        <v>17</v>
      </c>
      <c r="E4" s="3"/>
      <c r="F4" s="51"/>
      <c r="G4" s="83" t="s">
        <v>6</v>
      </c>
      <c r="H4" s="3">
        <v>0.70833333333333337</v>
      </c>
      <c r="I4" s="3">
        <v>0.79166666666666663</v>
      </c>
      <c r="J4" s="2" t="s">
        <v>184</v>
      </c>
      <c r="K4" s="2" t="s">
        <v>309</v>
      </c>
      <c r="L4"/>
    </row>
    <row r="5" spans="1:12" x14ac:dyDescent="0.3">
      <c r="A5" s="1" t="s">
        <v>367</v>
      </c>
      <c r="B5" s="1" t="s">
        <v>356</v>
      </c>
      <c r="C5" s="1">
        <v>10</v>
      </c>
      <c r="D5" s="2" t="s">
        <v>17</v>
      </c>
      <c r="E5" s="3"/>
      <c r="F5" s="51"/>
      <c r="G5" s="83" t="s">
        <v>6</v>
      </c>
      <c r="H5" s="3">
        <v>0.79166666666666663</v>
      </c>
      <c r="I5" s="3">
        <v>0.80208333333333337</v>
      </c>
      <c r="J5" s="2"/>
      <c r="K5" s="4"/>
      <c r="L5"/>
    </row>
    <row r="6" spans="1:12" x14ac:dyDescent="0.3">
      <c r="A6" s="1" t="s">
        <v>367</v>
      </c>
      <c r="B6" s="1" t="s">
        <v>356</v>
      </c>
      <c r="C6" s="1">
        <v>10</v>
      </c>
      <c r="D6" s="2" t="s">
        <v>17</v>
      </c>
      <c r="E6" s="3"/>
      <c r="F6" s="51"/>
      <c r="G6" s="83" t="s">
        <v>6</v>
      </c>
      <c r="H6" s="3">
        <v>0.80208333333333337</v>
      </c>
      <c r="I6" s="3">
        <v>0.91666666666666663</v>
      </c>
      <c r="J6" s="2" t="s">
        <v>268</v>
      </c>
      <c r="K6" s="2" t="s">
        <v>252</v>
      </c>
      <c r="L6"/>
    </row>
    <row r="7" spans="1:12" x14ac:dyDescent="0.3">
      <c r="A7" s="1" t="s">
        <v>367</v>
      </c>
      <c r="B7" s="1" t="s">
        <v>356</v>
      </c>
      <c r="C7" s="1">
        <v>10</v>
      </c>
      <c r="D7" s="2" t="s">
        <v>17</v>
      </c>
      <c r="E7" s="5"/>
      <c r="F7" s="51"/>
      <c r="G7" s="83" t="s">
        <v>0</v>
      </c>
      <c r="H7" s="3">
        <v>0.33333333333333331</v>
      </c>
      <c r="I7" s="3">
        <v>0.55208333333333337</v>
      </c>
      <c r="J7" s="4" t="s">
        <v>17</v>
      </c>
      <c r="K7" s="4" t="s">
        <v>245</v>
      </c>
      <c r="L7"/>
    </row>
    <row r="8" spans="1:12" x14ac:dyDescent="0.3">
      <c r="A8" s="1" t="s">
        <v>367</v>
      </c>
      <c r="B8" s="1" t="s">
        <v>356</v>
      </c>
      <c r="C8" s="1">
        <v>10</v>
      </c>
      <c r="D8" s="2" t="s">
        <v>17</v>
      </c>
      <c r="E8" s="5"/>
      <c r="F8" s="51"/>
      <c r="G8" s="83" t="s">
        <v>0</v>
      </c>
      <c r="H8" s="3">
        <v>0.55208333333333337</v>
      </c>
      <c r="I8" s="3">
        <v>0.65625</v>
      </c>
      <c r="J8" s="4" t="s">
        <v>148</v>
      </c>
      <c r="K8" s="4" t="s">
        <v>150</v>
      </c>
      <c r="L8"/>
    </row>
    <row r="9" spans="1:12" x14ac:dyDescent="0.3">
      <c r="A9" s="1" t="s">
        <v>367</v>
      </c>
      <c r="B9" s="1" t="s">
        <v>356</v>
      </c>
      <c r="C9" s="1">
        <v>10</v>
      </c>
      <c r="D9" s="2" t="s">
        <v>17</v>
      </c>
      <c r="E9" s="5"/>
      <c r="F9" s="51"/>
      <c r="G9" s="83" t="s">
        <v>0</v>
      </c>
      <c r="H9" s="3">
        <v>0.65625</v>
      </c>
      <c r="I9" s="3">
        <v>0.67708333333333337</v>
      </c>
      <c r="J9" s="4" t="s">
        <v>17</v>
      </c>
      <c r="K9" s="2" t="s">
        <v>245</v>
      </c>
      <c r="L9"/>
    </row>
    <row r="10" spans="1:12" x14ac:dyDescent="0.3">
      <c r="A10" s="1" t="s">
        <v>367</v>
      </c>
      <c r="B10" s="1" t="s">
        <v>356</v>
      </c>
      <c r="C10" s="1">
        <v>10</v>
      </c>
      <c r="D10" s="2" t="s">
        <v>17</v>
      </c>
      <c r="E10" s="5"/>
      <c r="F10" s="51"/>
      <c r="G10" s="83" t="s">
        <v>0</v>
      </c>
      <c r="H10" s="3">
        <v>0.67708333333333337</v>
      </c>
      <c r="I10" s="3">
        <v>0.72916666666666663</v>
      </c>
      <c r="J10" s="4"/>
      <c r="K10" s="4"/>
      <c r="L10"/>
    </row>
    <row r="11" spans="1:12" x14ac:dyDescent="0.3">
      <c r="A11" s="1" t="s">
        <v>367</v>
      </c>
      <c r="B11" s="1" t="s">
        <v>356</v>
      </c>
      <c r="C11" s="1">
        <v>10</v>
      </c>
      <c r="D11" s="2" t="s">
        <v>17</v>
      </c>
      <c r="E11" s="42"/>
      <c r="F11" s="51"/>
      <c r="G11" s="83" t="s">
        <v>0</v>
      </c>
      <c r="H11" s="3">
        <v>0.70833333333333337</v>
      </c>
      <c r="I11" s="3">
        <v>0.75</v>
      </c>
      <c r="J11" s="4" t="s">
        <v>134</v>
      </c>
      <c r="K11" s="4" t="s">
        <v>138</v>
      </c>
      <c r="L11"/>
    </row>
    <row r="12" spans="1:12" x14ac:dyDescent="0.3">
      <c r="A12" s="1" t="s">
        <v>367</v>
      </c>
      <c r="B12" s="1" t="s">
        <v>356</v>
      </c>
      <c r="C12" s="1">
        <v>10</v>
      </c>
      <c r="D12" s="2" t="s">
        <v>17</v>
      </c>
      <c r="E12" s="42"/>
      <c r="F12" s="51"/>
      <c r="G12" s="83" t="s">
        <v>0</v>
      </c>
      <c r="H12" s="3">
        <v>0.75</v>
      </c>
      <c r="I12" s="3">
        <v>0.8125</v>
      </c>
      <c r="J12" s="4" t="s">
        <v>134</v>
      </c>
      <c r="K12" s="4" t="s">
        <v>323</v>
      </c>
      <c r="L12"/>
    </row>
    <row r="13" spans="1:12" x14ac:dyDescent="0.3">
      <c r="A13" s="1" t="s">
        <v>367</v>
      </c>
      <c r="B13" s="1" t="s">
        <v>356</v>
      </c>
      <c r="C13" s="1">
        <v>10</v>
      </c>
      <c r="D13" s="2" t="s">
        <v>17</v>
      </c>
      <c r="E13" s="5"/>
      <c r="F13" s="51"/>
      <c r="G13" s="83" t="s">
        <v>0</v>
      </c>
      <c r="H13" s="3">
        <v>0.8125</v>
      </c>
      <c r="I13" s="3">
        <v>0.89583333333333337</v>
      </c>
      <c r="J13" s="4" t="s">
        <v>134</v>
      </c>
      <c r="K13" s="4" t="s">
        <v>324</v>
      </c>
      <c r="L13"/>
    </row>
    <row r="14" spans="1:12" x14ac:dyDescent="0.3">
      <c r="A14" s="1" t="s">
        <v>367</v>
      </c>
      <c r="B14" s="1" t="s">
        <v>356</v>
      </c>
      <c r="C14" s="1">
        <v>10</v>
      </c>
      <c r="D14" s="2" t="s">
        <v>17</v>
      </c>
      <c r="E14" s="5"/>
      <c r="F14" s="51"/>
      <c r="G14" s="83" t="s">
        <v>1</v>
      </c>
      <c r="H14" s="3">
        <v>0.33333333333333331</v>
      </c>
      <c r="I14" s="3">
        <v>0.67708333333333337</v>
      </c>
      <c r="J14" s="4" t="s">
        <v>17</v>
      </c>
      <c r="K14" s="4" t="s">
        <v>245</v>
      </c>
      <c r="L14"/>
    </row>
    <row r="15" spans="1:12" x14ac:dyDescent="0.3">
      <c r="A15" s="1" t="s">
        <v>367</v>
      </c>
      <c r="B15" s="1" t="s">
        <v>356</v>
      </c>
      <c r="C15" s="1">
        <v>10</v>
      </c>
      <c r="D15" s="2" t="s">
        <v>17</v>
      </c>
      <c r="E15" s="5"/>
      <c r="F15" s="51"/>
      <c r="G15" s="83" t="s">
        <v>1</v>
      </c>
      <c r="H15" s="3">
        <v>0.67708333333333337</v>
      </c>
      <c r="I15" s="3">
        <v>0.73958333333333337</v>
      </c>
      <c r="J15" s="4" t="s">
        <v>387</v>
      </c>
      <c r="K15" s="4" t="s">
        <v>150</v>
      </c>
      <c r="L15"/>
    </row>
    <row r="16" spans="1:12" x14ac:dyDescent="0.3">
      <c r="A16" s="1" t="s">
        <v>367</v>
      </c>
      <c r="B16" s="1" t="s">
        <v>356</v>
      </c>
      <c r="C16" s="1">
        <v>10</v>
      </c>
      <c r="D16" s="2" t="s">
        <v>17</v>
      </c>
      <c r="E16" s="5"/>
      <c r="F16" s="51"/>
      <c r="G16" s="83" t="s">
        <v>1</v>
      </c>
      <c r="H16" s="3">
        <v>0.73958333333333337</v>
      </c>
      <c r="I16" s="3">
        <v>0.79166666666666663</v>
      </c>
      <c r="J16" s="4" t="s">
        <v>99</v>
      </c>
      <c r="K16" s="4" t="s">
        <v>100</v>
      </c>
      <c r="L16"/>
    </row>
    <row r="17" spans="1:12" x14ac:dyDescent="0.3">
      <c r="A17" s="1" t="s">
        <v>367</v>
      </c>
      <c r="B17" s="1" t="s">
        <v>356</v>
      </c>
      <c r="C17" s="1">
        <v>10</v>
      </c>
      <c r="D17" s="2" t="s">
        <v>17</v>
      </c>
      <c r="E17" s="5"/>
      <c r="F17" s="51"/>
      <c r="G17" s="83" t="s">
        <v>1</v>
      </c>
      <c r="H17" s="3">
        <v>0.79166666666666663</v>
      </c>
      <c r="I17" s="3">
        <v>0.85416666666666663</v>
      </c>
      <c r="J17" s="4" t="s">
        <v>134</v>
      </c>
      <c r="K17" s="4" t="s">
        <v>109</v>
      </c>
      <c r="L17"/>
    </row>
    <row r="18" spans="1:12" x14ac:dyDescent="0.3">
      <c r="A18" s="1" t="s">
        <v>367</v>
      </c>
      <c r="B18" s="1" t="s">
        <v>356</v>
      </c>
      <c r="C18" s="1">
        <v>10</v>
      </c>
      <c r="D18" s="2" t="s">
        <v>17</v>
      </c>
      <c r="E18" s="5"/>
      <c r="F18" s="51"/>
      <c r="G18" s="83" t="s">
        <v>1</v>
      </c>
      <c r="H18" s="3">
        <v>0.85416666666666663</v>
      </c>
      <c r="I18" s="3">
        <v>0.91666666666666663</v>
      </c>
      <c r="J18" s="4"/>
      <c r="K18" s="4"/>
      <c r="L18"/>
    </row>
    <row r="19" spans="1:12" x14ac:dyDescent="0.3">
      <c r="A19" s="1" t="s">
        <v>367</v>
      </c>
      <c r="B19" s="1" t="s">
        <v>356</v>
      </c>
      <c r="C19" s="1">
        <v>10</v>
      </c>
      <c r="D19" s="2" t="s">
        <v>17</v>
      </c>
      <c r="E19" s="5"/>
      <c r="F19" s="51"/>
      <c r="G19" s="83" t="s">
        <v>2</v>
      </c>
      <c r="H19" s="3">
        <v>0.33333333333333331</v>
      </c>
      <c r="I19" s="3">
        <v>0.67708333333333337</v>
      </c>
      <c r="J19" s="4" t="s">
        <v>17</v>
      </c>
      <c r="K19" s="4" t="s">
        <v>245</v>
      </c>
      <c r="L19"/>
    </row>
    <row r="20" spans="1:12" x14ac:dyDescent="0.3">
      <c r="A20" s="1" t="s">
        <v>367</v>
      </c>
      <c r="B20" s="1" t="s">
        <v>356</v>
      </c>
      <c r="C20" s="1">
        <v>10</v>
      </c>
      <c r="D20" s="2" t="s">
        <v>17</v>
      </c>
      <c r="E20" s="18"/>
      <c r="F20" s="51"/>
      <c r="G20" s="83" t="s">
        <v>2</v>
      </c>
      <c r="H20" s="3">
        <v>0.67708333333333337</v>
      </c>
      <c r="I20" s="3">
        <v>0.6875</v>
      </c>
      <c r="J20" s="2"/>
      <c r="K20" s="4"/>
      <c r="L20"/>
    </row>
    <row r="21" spans="1:12" x14ac:dyDescent="0.3">
      <c r="A21" s="1" t="s">
        <v>367</v>
      </c>
      <c r="B21" s="1" t="s">
        <v>356</v>
      </c>
      <c r="C21" s="1">
        <v>10</v>
      </c>
      <c r="D21" s="2" t="s">
        <v>17</v>
      </c>
      <c r="E21" s="18"/>
      <c r="F21" s="51"/>
      <c r="G21" s="83" t="s">
        <v>2</v>
      </c>
      <c r="H21" s="3">
        <v>0.6875</v>
      </c>
      <c r="I21" s="3">
        <v>0.75</v>
      </c>
      <c r="J21" s="2" t="s">
        <v>276</v>
      </c>
      <c r="K21" s="4" t="s">
        <v>277</v>
      </c>
      <c r="L21"/>
    </row>
    <row r="22" spans="1:12" x14ac:dyDescent="0.3">
      <c r="A22" s="1" t="s">
        <v>367</v>
      </c>
      <c r="B22" s="1" t="s">
        <v>356</v>
      </c>
      <c r="C22" s="1">
        <v>10</v>
      </c>
      <c r="D22" s="2" t="s">
        <v>17</v>
      </c>
      <c r="E22" s="5"/>
      <c r="F22" s="51"/>
      <c r="G22" s="83" t="s">
        <v>2</v>
      </c>
      <c r="H22" s="3">
        <v>0.75</v>
      </c>
      <c r="I22" s="3">
        <v>0.8125</v>
      </c>
      <c r="J22" s="4" t="s">
        <v>58</v>
      </c>
      <c r="K22" s="4" t="s">
        <v>59</v>
      </c>
      <c r="L22"/>
    </row>
    <row r="23" spans="1:12" x14ac:dyDescent="0.3">
      <c r="A23" s="1" t="s">
        <v>367</v>
      </c>
      <c r="B23" s="1" t="s">
        <v>356</v>
      </c>
      <c r="C23" s="1">
        <v>10</v>
      </c>
      <c r="D23" s="2" t="s">
        <v>17</v>
      </c>
      <c r="E23" s="5"/>
      <c r="F23" s="51"/>
      <c r="G23" s="83" t="s">
        <v>2</v>
      </c>
      <c r="H23" s="3">
        <v>0.8125</v>
      </c>
      <c r="I23" s="3">
        <v>0.89583333333333337</v>
      </c>
      <c r="J23" s="4" t="s">
        <v>58</v>
      </c>
      <c r="K23" s="4" t="s">
        <v>59</v>
      </c>
      <c r="L23"/>
    </row>
    <row r="24" spans="1:12" x14ac:dyDescent="0.3">
      <c r="A24" s="1" t="s">
        <v>367</v>
      </c>
      <c r="B24" s="1" t="s">
        <v>356</v>
      </c>
      <c r="C24" s="1">
        <v>10</v>
      </c>
      <c r="D24" s="2" t="s">
        <v>17</v>
      </c>
      <c r="E24" s="5"/>
      <c r="F24" s="51"/>
      <c r="G24" s="83" t="s">
        <v>2</v>
      </c>
      <c r="H24" s="3">
        <v>0.89583333333333337</v>
      </c>
      <c r="I24" s="3">
        <v>0.91666666666666663</v>
      </c>
      <c r="J24" s="4"/>
      <c r="K24" s="4"/>
      <c r="L24"/>
    </row>
    <row r="25" spans="1:12" x14ac:dyDescent="0.3">
      <c r="A25" s="1" t="s">
        <v>367</v>
      </c>
      <c r="B25" s="1" t="s">
        <v>356</v>
      </c>
      <c r="C25" s="1">
        <v>10</v>
      </c>
      <c r="D25" s="2" t="s">
        <v>17</v>
      </c>
      <c r="E25" s="5"/>
      <c r="F25" s="51"/>
      <c r="G25" s="83" t="s">
        <v>3</v>
      </c>
      <c r="H25" s="3">
        <v>0.33333333333333331</v>
      </c>
      <c r="I25" s="3">
        <v>0.67708333333333337</v>
      </c>
      <c r="J25" s="4" t="s">
        <v>17</v>
      </c>
      <c r="K25" s="4" t="s">
        <v>245</v>
      </c>
      <c r="L25"/>
    </row>
    <row r="26" spans="1:12" x14ac:dyDescent="0.3">
      <c r="A26" s="1" t="s">
        <v>367</v>
      </c>
      <c r="B26" s="1" t="s">
        <v>356</v>
      </c>
      <c r="C26" s="1">
        <v>10</v>
      </c>
      <c r="D26" s="2" t="s">
        <v>17</v>
      </c>
      <c r="E26" s="5"/>
      <c r="F26" s="51"/>
      <c r="G26" s="83" t="s">
        <v>3</v>
      </c>
      <c r="H26" s="3">
        <v>0.67708333333333337</v>
      </c>
      <c r="I26" s="3">
        <v>0.83333333333333337</v>
      </c>
      <c r="J26" s="4" t="s">
        <v>39</v>
      </c>
      <c r="K26" s="4" t="s">
        <v>35</v>
      </c>
      <c r="L26"/>
    </row>
    <row r="27" spans="1:12" x14ac:dyDescent="0.3">
      <c r="A27" s="1" t="s">
        <v>367</v>
      </c>
      <c r="B27" s="1" t="s">
        <v>356</v>
      </c>
      <c r="C27" s="1">
        <v>10</v>
      </c>
      <c r="D27" s="2" t="s">
        <v>17</v>
      </c>
      <c r="E27" s="5"/>
      <c r="F27" s="51"/>
      <c r="G27" s="83" t="s">
        <v>3</v>
      </c>
      <c r="H27" s="3">
        <v>0.83333333333333337</v>
      </c>
      <c r="I27" s="3">
        <v>0.91666666666666663</v>
      </c>
      <c r="J27" s="4"/>
      <c r="K27" s="4"/>
      <c r="L27"/>
    </row>
    <row r="28" spans="1:12" x14ac:dyDescent="0.3">
      <c r="A28" s="1" t="s">
        <v>367</v>
      </c>
      <c r="B28" s="1" t="s">
        <v>356</v>
      </c>
      <c r="C28" s="1">
        <v>10</v>
      </c>
      <c r="D28" s="45" t="s">
        <v>17</v>
      </c>
      <c r="E28" s="17"/>
      <c r="F28" s="51"/>
      <c r="G28" s="83" t="s">
        <v>4</v>
      </c>
      <c r="H28" s="16" t="s">
        <v>290</v>
      </c>
      <c r="I28" s="16"/>
      <c r="J28" s="16"/>
      <c r="K28" s="16"/>
      <c r="L28"/>
    </row>
    <row r="29" spans="1:12" x14ac:dyDescent="0.3">
      <c r="A29" s="1" t="s">
        <v>367</v>
      </c>
      <c r="B29" s="1" t="s">
        <v>356</v>
      </c>
      <c r="C29" s="1">
        <v>10</v>
      </c>
      <c r="D29" s="45" t="s">
        <v>17</v>
      </c>
      <c r="E29" s="17"/>
      <c r="F29" s="51"/>
      <c r="G29" s="83" t="s">
        <v>5</v>
      </c>
      <c r="H29" s="16" t="s">
        <v>290</v>
      </c>
      <c r="I29" s="16"/>
      <c r="J29" s="16"/>
      <c r="K29" s="16"/>
      <c r="L29"/>
    </row>
    <row r="30" spans="1:12" x14ac:dyDescent="0.3">
      <c r="A30" s="1" t="s">
        <v>18</v>
      </c>
      <c r="B30" s="1" t="s">
        <v>357</v>
      </c>
      <c r="C30" s="1">
        <v>20</v>
      </c>
      <c r="D30" s="2" t="s">
        <v>331</v>
      </c>
      <c r="E30" s="5"/>
      <c r="F30" s="51"/>
      <c r="G30" s="83" t="s">
        <v>6</v>
      </c>
      <c r="H30" s="10">
        <v>0.33333333333333331</v>
      </c>
      <c r="I30" s="3">
        <v>0.66666666666666663</v>
      </c>
      <c r="J30" s="4" t="s">
        <v>236</v>
      </c>
      <c r="K30" s="4" t="s">
        <v>245</v>
      </c>
      <c r="L30"/>
    </row>
    <row r="31" spans="1:12" x14ac:dyDescent="0.3">
      <c r="A31" s="1" t="s">
        <v>18</v>
      </c>
      <c r="B31" s="1" t="s">
        <v>357</v>
      </c>
      <c r="C31" s="1">
        <v>20</v>
      </c>
      <c r="D31" s="2" t="s">
        <v>331</v>
      </c>
      <c r="E31" s="5"/>
      <c r="F31" s="51"/>
      <c r="G31" s="83" t="s">
        <v>6</v>
      </c>
      <c r="H31" s="10">
        <v>0.66666666666666663</v>
      </c>
      <c r="I31" s="3">
        <v>0.6875</v>
      </c>
      <c r="J31" s="4"/>
      <c r="K31" s="4"/>
      <c r="L31"/>
    </row>
    <row r="32" spans="1:12" x14ac:dyDescent="0.3">
      <c r="A32" s="1" t="s">
        <v>18</v>
      </c>
      <c r="B32" s="1" t="s">
        <v>357</v>
      </c>
      <c r="C32" s="1">
        <v>20</v>
      </c>
      <c r="D32" s="2" t="s">
        <v>331</v>
      </c>
      <c r="E32" s="5" t="s">
        <v>265</v>
      </c>
      <c r="F32" s="51"/>
      <c r="G32" s="83" t="s">
        <v>6</v>
      </c>
      <c r="H32" s="10">
        <v>0.6875</v>
      </c>
      <c r="I32" s="3">
        <v>0.8125</v>
      </c>
      <c r="J32" s="4" t="s">
        <v>264</v>
      </c>
      <c r="K32" s="4" t="s">
        <v>35</v>
      </c>
      <c r="L32"/>
    </row>
    <row r="33" spans="1:12" x14ac:dyDescent="0.3">
      <c r="A33" s="1" t="s">
        <v>18</v>
      </c>
      <c r="B33" s="1" t="s">
        <v>357</v>
      </c>
      <c r="C33" s="1">
        <v>20</v>
      </c>
      <c r="D33" s="2" t="s">
        <v>331</v>
      </c>
      <c r="E33" s="5"/>
      <c r="F33" s="51"/>
      <c r="G33" s="83" t="s">
        <v>6</v>
      </c>
      <c r="H33" s="10">
        <v>0.8125</v>
      </c>
      <c r="I33" s="3">
        <v>0.83333333333333337</v>
      </c>
      <c r="J33" s="4"/>
      <c r="K33" s="4"/>
      <c r="L33"/>
    </row>
    <row r="34" spans="1:12" ht="18.399999999999999" customHeight="1" x14ac:dyDescent="0.3">
      <c r="A34" s="1" t="s">
        <v>18</v>
      </c>
      <c r="B34" s="1" t="s">
        <v>357</v>
      </c>
      <c r="C34" s="1">
        <v>20</v>
      </c>
      <c r="D34" s="2" t="s">
        <v>331</v>
      </c>
      <c r="E34" s="5"/>
      <c r="F34" s="51"/>
      <c r="G34" s="83" t="s">
        <v>6</v>
      </c>
      <c r="H34" s="10">
        <v>0.83333333333333337</v>
      </c>
      <c r="I34" s="3">
        <v>0.91666666666666663</v>
      </c>
      <c r="J34" s="4" t="s">
        <v>155</v>
      </c>
      <c r="K34" s="4" t="s">
        <v>157</v>
      </c>
      <c r="L34"/>
    </row>
    <row r="35" spans="1:12" ht="18.399999999999999" customHeight="1" x14ac:dyDescent="0.3">
      <c r="A35" s="1" t="s">
        <v>18</v>
      </c>
      <c r="B35" s="1" t="s">
        <v>357</v>
      </c>
      <c r="C35" s="1">
        <v>20</v>
      </c>
      <c r="D35" s="2" t="s">
        <v>331</v>
      </c>
      <c r="E35" s="5"/>
      <c r="F35" s="51"/>
      <c r="G35" s="83" t="s">
        <v>6</v>
      </c>
      <c r="H35" s="10">
        <v>0.89583333333333337</v>
      </c>
      <c r="I35" s="3">
        <v>0.91666666666666663</v>
      </c>
      <c r="J35" s="4"/>
      <c r="K35" s="4"/>
      <c r="L35"/>
    </row>
    <row r="36" spans="1:12" x14ac:dyDescent="0.3">
      <c r="A36" s="1" t="s">
        <v>18</v>
      </c>
      <c r="B36" s="1" t="s">
        <v>357</v>
      </c>
      <c r="C36" s="1">
        <v>20</v>
      </c>
      <c r="D36" s="2" t="s">
        <v>331</v>
      </c>
      <c r="E36" s="5"/>
      <c r="F36" s="51"/>
      <c r="G36" s="83" t="s">
        <v>0</v>
      </c>
      <c r="H36" s="10">
        <v>0.33333333333333331</v>
      </c>
      <c r="I36" s="3">
        <v>0.66666666666666663</v>
      </c>
      <c r="J36" s="4" t="s">
        <v>236</v>
      </c>
      <c r="K36" s="4" t="s">
        <v>245</v>
      </c>
      <c r="L36"/>
    </row>
    <row r="37" spans="1:12" x14ac:dyDescent="0.3">
      <c r="A37" s="1" t="s">
        <v>18</v>
      </c>
      <c r="B37" s="1" t="s">
        <v>357</v>
      </c>
      <c r="C37" s="1">
        <v>20</v>
      </c>
      <c r="D37" s="2" t="s">
        <v>331</v>
      </c>
      <c r="E37" s="5"/>
      <c r="F37" s="51"/>
      <c r="G37" s="83" t="s">
        <v>0</v>
      </c>
      <c r="H37" s="10">
        <v>0.66666666666666663</v>
      </c>
      <c r="I37" s="3">
        <v>0.75</v>
      </c>
      <c r="J37" s="4" t="s">
        <v>95</v>
      </c>
      <c r="K37" s="4" t="s">
        <v>127</v>
      </c>
      <c r="L37"/>
    </row>
    <row r="38" spans="1:12" x14ac:dyDescent="0.3">
      <c r="A38" s="1" t="s">
        <v>18</v>
      </c>
      <c r="B38" s="1" t="s">
        <v>357</v>
      </c>
      <c r="C38" s="1">
        <v>20</v>
      </c>
      <c r="D38" s="2" t="s">
        <v>331</v>
      </c>
      <c r="E38" s="5"/>
      <c r="F38" s="51"/>
      <c r="G38" s="83" t="s">
        <v>0</v>
      </c>
      <c r="H38" s="10">
        <v>0.75</v>
      </c>
      <c r="I38" s="3">
        <v>0.83333333333333337</v>
      </c>
      <c r="J38" s="4" t="s">
        <v>155</v>
      </c>
      <c r="K38" s="4" t="s">
        <v>159</v>
      </c>
      <c r="L38"/>
    </row>
    <row r="39" spans="1:12" x14ac:dyDescent="0.3">
      <c r="A39" s="1" t="s">
        <v>18</v>
      </c>
      <c r="B39" s="1" t="s">
        <v>357</v>
      </c>
      <c r="C39" s="1">
        <v>20</v>
      </c>
      <c r="D39" s="2" t="s">
        <v>331</v>
      </c>
      <c r="E39" s="5"/>
      <c r="F39" s="51"/>
      <c r="G39" s="83" t="s">
        <v>0</v>
      </c>
      <c r="H39" s="10">
        <v>0.83333333333333337</v>
      </c>
      <c r="I39" s="3">
        <v>0.91666666666666663</v>
      </c>
      <c r="J39" s="4" t="s">
        <v>134</v>
      </c>
      <c r="K39" s="4" t="s">
        <v>135</v>
      </c>
      <c r="L39"/>
    </row>
    <row r="40" spans="1:12" x14ac:dyDescent="0.3">
      <c r="A40" s="1" t="s">
        <v>18</v>
      </c>
      <c r="B40" s="1" t="s">
        <v>357</v>
      </c>
      <c r="C40" s="1">
        <v>20</v>
      </c>
      <c r="D40" s="2" t="s">
        <v>331</v>
      </c>
      <c r="E40" s="5"/>
      <c r="F40" s="51"/>
      <c r="G40" s="83" t="s">
        <v>1</v>
      </c>
      <c r="H40" s="10">
        <v>0.33333333333333331</v>
      </c>
      <c r="I40" s="3">
        <v>0.66666666666666663</v>
      </c>
      <c r="J40" s="4" t="s">
        <v>236</v>
      </c>
      <c r="K40" s="4" t="s">
        <v>245</v>
      </c>
      <c r="L40"/>
    </row>
    <row r="41" spans="1:12" x14ac:dyDescent="0.3">
      <c r="A41" s="1" t="s">
        <v>18</v>
      </c>
      <c r="B41" s="1" t="s">
        <v>357</v>
      </c>
      <c r="C41" s="1">
        <v>20</v>
      </c>
      <c r="D41" s="2" t="s">
        <v>331</v>
      </c>
      <c r="E41" s="5"/>
      <c r="F41" s="51"/>
      <c r="G41" s="83" t="s">
        <v>1</v>
      </c>
      <c r="H41" s="10">
        <v>0.66666666666666663</v>
      </c>
      <c r="I41" s="3">
        <v>0.75</v>
      </c>
      <c r="J41" s="4" t="s">
        <v>95</v>
      </c>
      <c r="K41" s="4" t="s">
        <v>127</v>
      </c>
      <c r="L41"/>
    </row>
    <row r="42" spans="1:12" x14ac:dyDescent="0.3">
      <c r="A42" s="1" t="s">
        <v>18</v>
      </c>
      <c r="B42" s="1" t="s">
        <v>357</v>
      </c>
      <c r="C42" s="1">
        <v>20</v>
      </c>
      <c r="D42" s="2" t="s">
        <v>331</v>
      </c>
      <c r="E42" s="5"/>
      <c r="F42" s="51"/>
      <c r="G42" s="83" t="s">
        <v>1</v>
      </c>
      <c r="H42" s="10">
        <v>0.75</v>
      </c>
      <c r="I42" s="3">
        <v>0.83333333333333337</v>
      </c>
      <c r="J42" s="4" t="s">
        <v>95</v>
      </c>
      <c r="K42" s="4" t="s">
        <v>127</v>
      </c>
      <c r="L42"/>
    </row>
    <row r="43" spans="1:12" x14ac:dyDescent="0.3">
      <c r="A43" s="1" t="s">
        <v>18</v>
      </c>
      <c r="B43" s="1" t="s">
        <v>357</v>
      </c>
      <c r="C43" s="1">
        <v>20</v>
      </c>
      <c r="D43" s="2" t="s">
        <v>331</v>
      </c>
      <c r="E43" s="41"/>
      <c r="F43" s="51"/>
      <c r="G43" s="83" t="s">
        <v>1</v>
      </c>
      <c r="H43" s="10">
        <v>0.83333333333333337</v>
      </c>
      <c r="I43" s="3">
        <v>0.91666666666666663</v>
      </c>
      <c r="J43" s="4" t="s">
        <v>155</v>
      </c>
      <c r="K43" s="4" t="s">
        <v>166</v>
      </c>
      <c r="L43"/>
    </row>
    <row r="44" spans="1:12" x14ac:dyDescent="0.3">
      <c r="A44" s="1" t="s">
        <v>18</v>
      </c>
      <c r="B44" s="1" t="s">
        <v>357</v>
      </c>
      <c r="C44" s="1">
        <v>20</v>
      </c>
      <c r="D44" s="2" t="s">
        <v>331</v>
      </c>
      <c r="E44" s="5"/>
      <c r="F44" s="51"/>
      <c r="G44" s="83" t="s">
        <v>2</v>
      </c>
      <c r="H44" s="10">
        <v>0.33333333333333331</v>
      </c>
      <c r="I44" s="3">
        <v>0.66666666666666663</v>
      </c>
      <c r="J44" s="4" t="s">
        <v>236</v>
      </c>
      <c r="K44" s="4" t="s">
        <v>245</v>
      </c>
      <c r="L44"/>
    </row>
    <row r="45" spans="1:12" x14ac:dyDescent="0.3">
      <c r="A45" s="1" t="s">
        <v>18</v>
      </c>
      <c r="B45" s="1" t="s">
        <v>357</v>
      </c>
      <c r="C45" s="1">
        <v>20</v>
      </c>
      <c r="D45" s="2" t="s">
        <v>331</v>
      </c>
      <c r="E45" s="5"/>
      <c r="F45" s="51"/>
      <c r="G45" s="83" t="s">
        <v>2</v>
      </c>
      <c r="H45" s="10">
        <v>0.66666666666666663</v>
      </c>
      <c r="I45" s="3">
        <v>0.75</v>
      </c>
      <c r="J45" s="4" t="s">
        <v>155</v>
      </c>
      <c r="K45" s="4" t="s">
        <v>167</v>
      </c>
      <c r="L45"/>
    </row>
    <row r="46" spans="1:12" x14ac:dyDescent="0.3">
      <c r="A46" s="1" t="s">
        <v>18</v>
      </c>
      <c r="B46" s="1" t="s">
        <v>357</v>
      </c>
      <c r="C46" s="1">
        <v>20</v>
      </c>
      <c r="D46" s="2" t="s">
        <v>331</v>
      </c>
      <c r="E46" s="5"/>
      <c r="F46" s="51"/>
      <c r="G46" s="83" t="s">
        <v>2</v>
      </c>
      <c r="H46" s="10">
        <v>0.75</v>
      </c>
      <c r="I46" s="3">
        <v>0.83333333333333337</v>
      </c>
      <c r="J46" s="4" t="s">
        <v>155</v>
      </c>
      <c r="K46" s="21" t="s">
        <v>168</v>
      </c>
      <c r="L46"/>
    </row>
    <row r="47" spans="1:12" x14ac:dyDescent="0.3">
      <c r="A47" s="1" t="s">
        <v>18</v>
      </c>
      <c r="B47" s="1" t="s">
        <v>357</v>
      </c>
      <c r="C47" s="1">
        <v>20</v>
      </c>
      <c r="D47" s="2" t="s">
        <v>331</v>
      </c>
      <c r="E47" s="5"/>
      <c r="F47" s="51"/>
      <c r="G47" s="83" t="s">
        <v>2</v>
      </c>
      <c r="H47" s="10">
        <v>0.83333333333333337</v>
      </c>
      <c r="I47" s="3">
        <v>0.91666666666666663</v>
      </c>
      <c r="J47" s="4" t="s">
        <v>155</v>
      </c>
      <c r="K47" s="21" t="s">
        <v>169</v>
      </c>
      <c r="L47"/>
    </row>
    <row r="48" spans="1:12" x14ac:dyDescent="0.3">
      <c r="A48" s="1" t="s">
        <v>18</v>
      </c>
      <c r="B48" s="1" t="s">
        <v>357</v>
      </c>
      <c r="C48" s="1">
        <v>20</v>
      </c>
      <c r="D48" s="2" t="s">
        <v>331</v>
      </c>
      <c r="E48" s="5"/>
      <c r="F48" s="51"/>
      <c r="G48" s="83" t="s">
        <v>3</v>
      </c>
      <c r="H48" s="10">
        <v>0.33333333333333331</v>
      </c>
      <c r="I48" s="3">
        <v>0.66666666666666663</v>
      </c>
      <c r="J48" s="4" t="s">
        <v>236</v>
      </c>
      <c r="K48" s="4" t="s">
        <v>245</v>
      </c>
      <c r="L48"/>
    </row>
    <row r="49" spans="1:12" x14ac:dyDescent="0.3">
      <c r="A49" s="1" t="s">
        <v>18</v>
      </c>
      <c r="B49" s="1" t="s">
        <v>357</v>
      </c>
      <c r="C49" s="1">
        <v>20</v>
      </c>
      <c r="D49" s="2" t="s">
        <v>331</v>
      </c>
      <c r="E49" s="5"/>
      <c r="F49" s="51"/>
      <c r="G49" s="83" t="s">
        <v>3</v>
      </c>
      <c r="H49" s="10">
        <v>0.64583333333333337</v>
      </c>
      <c r="I49" s="3">
        <v>0.83333333333333337</v>
      </c>
      <c r="J49" s="4" t="s">
        <v>95</v>
      </c>
      <c r="K49" s="4" t="s">
        <v>127</v>
      </c>
      <c r="L49"/>
    </row>
    <row r="50" spans="1:12" x14ac:dyDescent="0.3">
      <c r="A50" s="1" t="s">
        <v>18</v>
      </c>
      <c r="B50" s="1" t="s">
        <v>357</v>
      </c>
      <c r="C50" s="1">
        <v>20</v>
      </c>
      <c r="D50" s="2" t="s">
        <v>331</v>
      </c>
      <c r="E50" s="5"/>
      <c r="F50" s="51"/>
      <c r="G50" s="83" t="s">
        <v>3</v>
      </c>
      <c r="H50" s="10">
        <v>0.83333333333333337</v>
      </c>
      <c r="I50" s="3">
        <v>0.91666666666666663</v>
      </c>
      <c r="J50" s="4" t="s">
        <v>155</v>
      </c>
      <c r="K50" s="4" t="s">
        <v>170</v>
      </c>
      <c r="L50"/>
    </row>
    <row r="51" spans="1:12" x14ac:dyDescent="0.3">
      <c r="A51" s="1" t="s">
        <v>18</v>
      </c>
      <c r="B51" s="48" t="s">
        <v>357</v>
      </c>
      <c r="C51" s="1">
        <v>20</v>
      </c>
      <c r="D51" s="46" t="s">
        <v>331</v>
      </c>
      <c r="E51" s="12"/>
      <c r="F51" s="51"/>
      <c r="G51" s="83" t="s">
        <v>4</v>
      </c>
      <c r="H51" s="11" t="s">
        <v>290</v>
      </c>
      <c r="I51" s="11"/>
      <c r="J51" s="8"/>
      <c r="K51" s="8"/>
      <c r="L51"/>
    </row>
    <row r="52" spans="1:12" x14ac:dyDescent="0.3">
      <c r="A52" s="1" t="s">
        <v>18</v>
      </c>
      <c r="B52" s="48" t="s">
        <v>357</v>
      </c>
      <c r="C52" s="1">
        <v>20</v>
      </c>
      <c r="D52" s="46" t="s">
        <v>331</v>
      </c>
      <c r="E52" s="12"/>
      <c r="F52" s="51"/>
      <c r="G52" s="83" t="s">
        <v>5</v>
      </c>
      <c r="H52" s="11" t="s">
        <v>290</v>
      </c>
      <c r="I52" s="11"/>
      <c r="J52" s="8"/>
      <c r="K52" s="8"/>
      <c r="L52"/>
    </row>
    <row r="53" spans="1:12" x14ac:dyDescent="0.3">
      <c r="A53" s="1" t="s">
        <v>18</v>
      </c>
      <c r="B53" s="1" t="s">
        <v>357</v>
      </c>
      <c r="C53" s="1">
        <v>20</v>
      </c>
      <c r="D53" s="2" t="s">
        <v>332</v>
      </c>
      <c r="E53" s="28"/>
      <c r="F53" s="51"/>
      <c r="G53" s="83" t="s">
        <v>6</v>
      </c>
      <c r="H53" s="10">
        <v>0.33333333333333331</v>
      </c>
      <c r="I53" s="3">
        <v>0.66666666666666663</v>
      </c>
      <c r="J53" s="4" t="s">
        <v>236</v>
      </c>
      <c r="K53" s="4" t="s">
        <v>245</v>
      </c>
      <c r="L53"/>
    </row>
    <row r="54" spans="1:12" x14ac:dyDescent="0.3">
      <c r="A54" s="1" t="s">
        <v>18</v>
      </c>
      <c r="B54" s="1" t="s">
        <v>357</v>
      </c>
      <c r="C54" s="1">
        <v>20</v>
      </c>
      <c r="D54" s="2" t="s">
        <v>332</v>
      </c>
      <c r="E54" s="28"/>
      <c r="F54" s="51"/>
      <c r="G54" s="83" t="s">
        <v>6</v>
      </c>
      <c r="H54" s="10">
        <v>0.66666666666666663</v>
      </c>
      <c r="I54" s="3">
        <v>0.6875</v>
      </c>
      <c r="J54" s="4"/>
      <c r="K54" s="4"/>
      <c r="L54"/>
    </row>
    <row r="55" spans="1:12" x14ac:dyDescent="0.3">
      <c r="A55" s="1" t="s">
        <v>18</v>
      </c>
      <c r="B55" s="1" t="s">
        <v>357</v>
      </c>
      <c r="C55" s="1">
        <v>20</v>
      </c>
      <c r="D55" s="2" t="s">
        <v>332</v>
      </c>
      <c r="E55" s="28" t="s">
        <v>265</v>
      </c>
      <c r="F55" s="51"/>
      <c r="G55" s="83" t="s">
        <v>6</v>
      </c>
      <c r="H55" s="10">
        <v>0.6875</v>
      </c>
      <c r="I55" s="3">
        <v>0.8125</v>
      </c>
      <c r="J55" s="4" t="s">
        <v>264</v>
      </c>
      <c r="K55" s="4" t="s">
        <v>35</v>
      </c>
      <c r="L55"/>
    </row>
    <row r="56" spans="1:12" x14ac:dyDescent="0.3">
      <c r="A56" s="1" t="s">
        <v>18</v>
      </c>
      <c r="B56" s="1" t="s">
        <v>357</v>
      </c>
      <c r="C56" s="1">
        <v>20</v>
      </c>
      <c r="D56" s="2" t="s">
        <v>332</v>
      </c>
      <c r="E56" s="28"/>
      <c r="F56" s="51"/>
      <c r="G56" s="83" t="s">
        <v>6</v>
      </c>
      <c r="H56" s="10">
        <v>0.8125</v>
      </c>
      <c r="I56" s="3">
        <v>0.83333333333333337</v>
      </c>
      <c r="J56" s="4"/>
      <c r="K56" s="4"/>
      <c r="L56"/>
    </row>
    <row r="57" spans="1:12" x14ac:dyDescent="0.3">
      <c r="A57" s="1" t="s">
        <v>18</v>
      </c>
      <c r="B57" s="1" t="s">
        <v>357</v>
      </c>
      <c r="C57" s="1">
        <v>20</v>
      </c>
      <c r="D57" s="2" t="s">
        <v>332</v>
      </c>
      <c r="E57" s="5"/>
      <c r="F57" s="51"/>
      <c r="G57" s="83" t="s">
        <v>6</v>
      </c>
      <c r="H57" s="10">
        <v>0.83333333333333337</v>
      </c>
      <c r="I57" s="3">
        <v>0.91666666666666663</v>
      </c>
      <c r="J57" s="4" t="s">
        <v>155</v>
      </c>
      <c r="K57" s="4" t="s">
        <v>157</v>
      </c>
      <c r="L57"/>
    </row>
    <row r="58" spans="1:12" x14ac:dyDescent="0.3">
      <c r="A58" s="1" t="s">
        <v>18</v>
      </c>
      <c r="B58" s="1" t="s">
        <v>357</v>
      </c>
      <c r="C58" s="1">
        <v>20</v>
      </c>
      <c r="D58" s="2" t="s">
        <v>332</v>
      </c>
      <c r="E58" s="5"/>
      <c r="F58" s="51"/>
      <c r="G58" s="83" t="s">
        <v>0</v>
      </c>
      <c r="H58" s="10">
        <v>0.33333333333333331</v>
      </c>
      <c r="I58" s="3">
        <v>0.66666666666666663</v>
      </c>
      <c r="J58" s="4" t="s">
        <v>236</v>
      </c>
      <c r="K58" s="4" t="s">
        <v>245</v>
      </c>
      <c r="L58"/>
    </row>
    <row r="59" spans="1:12" x14ac:dyDescent="0.3">
      <c r="A59" s="1" t="s">
        <v>18</v>
      </c>
      <c r="B59" s="1" t="s">
        <v>357</v>
      </c>
      <c r="C59" s="1">
        <v>20</v>
      </c>
      <c r="D59" s="2" t="s">
        <v>332</v>
      </c>
      <c r="E59" s="5"/>
      <c r="F59" s="51"/>
      <c r="G59" s="83" t="s">
        <v>0</v>
      </c>
      <c r="H59" s="10">
        <v>0.66666666666666663</v>
      </c>
      <c r="I59" s="3">
        <v>0.75</v>
      </c>
      <c r="J59" s="4" t="s">
        <v>95</v>
      </c>
      <c r="K59" s="4" t="s">
        <v>127</v>
      </c>
      <c r="L59"/>
    </row>
    <row r="60" spans="1:12" x14ac:dyDescent="0.3">
      <c r="A60" s="1" t="s">
        <v>18</v>
      </c>
      <c r="B60" s="1" t="s">
        <v>357</v>
      </c>
      <c r="C60" s="1">
        <v>20</v>
      </c>
      <c r="D60" s="2" t="s">
        <v>332</v>
      </c>
      <c r="E60" s="5"/>
      <c r="F60" s="51"/>
      <c r="G60" s="83" t="s">
        <v>0</v>
      </c>
      <c r="H60" s="10">
        <v>0.75</v>
      </c>
      <c r="I60" s="3">
        <v>0.83333333333333337</v>
      </c>
      <c r="J60" s="4" t="s">
        <v>95</v>
      </c>
      <c r="K60" s="4" t="s">
        <v>96</v>
      </c>
      <c r="L60"/>
    </row>
    <row r="61" spans="1:12" x14ac:dyDescent="0.3">
      <c r="A61" s="1" t="s">
        <v>18</v>
      </c>
      <c r="B61" s="1" t="s">
        <v>357</v>
      </c>
      <c r="C61" s="1">
        <v>20</v>
      </c>
      <c r="D61" s="2" t="s">
        <v>332</v>
      </c>
      <c r="E61" s="5"/>
      <c r="F61" s="51"/>
      <c r="G61" s="83" t="s">
        <v>0</v>
      </c>
      <c r="H61" s="10">
        <v>0.83333333333333337</v>
      </c>
      <c r="I61" s="3">
        <v>0.91666666666666663</v>
      </c>
      <c r="J61" s="4" t="s">
        <v>155</v>
      </c>
      <c r="K61" s="4" t="s">
        <v>163</v>
      </c>
      <c r="L61"/>
    </row>
    <row r="62" spans="1:12" x14ac:dyDescent="0.3">
      <c r="A62" s="1" t="s">
        <v>18</v>
      </c>
      <c r="B62" s="1" t="s">
        <v>357</v>
      </c>
      <c r="C62" s="1">
        <v>20</v>
      </c>
      <c r="D62" s="2" t="s">
        <v>332</v>
      </c>
      <c r="E62" s="5"/>
      <c r="F62" s="51"/>
      <c r="G62" s="83" t="s">
        <v>1</v>
      </c>
      <c r="H62" s="10">
        <v>0.33333333333333331</v>
      </c>
      <c r="I62" s="3">
        <v>0.66666666666666663</v>
      </c>
      <c r="J62" s="4" t="s">
        <v>236</v>
      </c>
      <c r="K62" s="4" t="s">
        <v>245</v>
      </c>
      <c r="L62"/>
    </row>
    <row r="63" spans="1:12" x14ac:dyDescent="0.3">
      <c r="A63" s="1" t="s">
        <v>18</v>
      </c>
      <c r="B63" s="1" t="s">
        <v>357</v>
      </c>
      <c r="C63" s="1">
        <v>20</v>
      </c>
      <c r="D63" s="2" t="s">
        <v>332</v>
      </c>
      <c r="E63" s="5"/>
      <c r="F63" s="51"/>
      <c r="G63" s="83" t="s">
        <v>1</v>
      </c>
      <c r="H63" s="10">
        <v>0.66666666666666663</v>
      </c>
      <c r="I63" s="3">
        <v>0.75</v>
      </c>
      <c r="J63" s="4" t="s">
        <v>95</v>
      </c>
      <c r="K63" s="4" t="s">
        <v>127</v>
      </c>
      <c r="L63"/>
    </row>
    <row r="64" spans="1:12" x14ac:dyDescent="0.3">
      <c r="A64" s="1" t="s">
        <v>18</v>
      </c>
      <c r="B64" s="1" t="s">
        <v>357</v>
      </c>
      <c r="C64" s="1">
        <v>20</v>
      </c>
      <c r="D64" s="2" t="s">
        <v>332</v>
      </c>
      <c r="E64" s="5"/>
      <c r="F64" s="51"/>
      <c r="G64" s="83" t="s">
        <v>1</v>
      </c>
      <c r="H64" s="10">
        <v>0.75</v>
      </c>
      <c r="I64" s="3">
        <v>0.83333333333333337</v>
      </c>
      <c r="J64" s="4" t="s">
        <v>95</v>
      </c>
      <c r="K64" s="4" t="s">
        <v>127</v>
      </c>
      <c r="L64"/>
    </row>
    <row r="65" spans="1:12" x14ac:dyDescent="0.3">
      <c r="A65" s="1" t="s">
        <v>18</v>
      </c>
      <c r="B65" s="1" t="s">
        <v>357</v>
      </c>
      <c r="C65" s="1">
        <v>20</v>
      </c>
      <c r="D65" s="2" t="s">
        <v>332</v>
      </c>
      <c r="E65" s="5"/>
      <c r="F65" s="51"/>
      <c r="G65" s="83" t="s">
        <v>1</v>
      </c>
      <c r="H65" s="10">
        <v>0.83333333333333337</v>
      </c>
      <c r="I65" s="3">
        <v>0.91666666666666663</v>
      </c>
      <c r="J65" s="4" t="s">
        <v>155</v>
      </c>
      <c r="K65" s="4" t="s">
        <v>166</v>
      </c>
      <c r="L65"/>
    </row>
    <row r="66" spans="1:12" x14ac:dyDescent="0.3">
      <c r="A66" s="1" t="s">
        <v>18</v>
      </c>
      <c r="B66" s="1" t="s">
        <v>357</v>
      </c>
      <c r="C66" s="1">
        <v>20</v>
      </c>
      <c r="D66" s="2" t="s">
        <v>332</v>
      </c>
      <c r="E66" s="5"/>
      <c r="F66" s="51"/>
      <c r="G66" s="83" t="s">
        <v>2</v>
      </c>
      <c r="H66" s="10">
        <v>0.33333333333333331</v>
      </c>
      <c r="I66" s="3">
        <v>0.66666666666666663</v>
      </c>
      <c r="J66" s="4" t="s">
        <v>236</v>
      </c>
      <c r="K66" s="4" t="s">
        <v>245</v>
      </c>
      <c r="L66"/>
    </row>
    <row r="67" spans="1:12" x14ac:dyDescent="0.3">
      <c r="A67" s="1" t="s">
        <v>18</v>
      </c>
      <c r="B67" s="1" t="s">
        <v>357</v>
      </c>
      <c r="C67" s="1">
        <v>20</v>
      </c>
      <c r="D67" s="2" t="s">
        <v>332</v>
      </c>
      <c r="E67" s="5"/>
      <c r="F67" s="51"/>
      <c r="G67" s="83" t="s">
        <v>2</v>
      </c>
      <c r="H67" s="10">
        <v>0.66666666666666663</v>
      </c>
      <c r="I67" s="3">
        <v>0.75</v>
      </c>
      <c r="J67" s="4" t="s">
        <v>155</v>
      </c>
      <c r="K67" s="4" t="s">
        <v>167</v>
      </c>
      <c r="L67"/>
    </row>
    <row r="68" spans="1:12" x14ac:dyDescent="0.3">
      <c r="A68" s="1" t="s">
        <v>18</v>
      </c>
      <c r="B68" s="1" t="s">
        <v>357</v>
      </c>
      <c r="C68" s="1">
        <v>20</v>
      </c>
      <c r="D68" s="2" t="s">
        <v>332</v>
      </c>
      <c r="E68" s="5"/>
      <c r="F68" s="51"/>
      <c r="G68" s="83" t="s">
        <v>2</v>
      </c>
      <c r="H68" s="10">
        <v>0.75</v>
      </c>
      <c r="I68" s="3">
        <v>0.83333333333333337</v>
      </c>
      <c r="J68" s="4" t="s">
        <v>155</v>
      </c>
      <c r="K68" s="4" t="s">
        <v>168</v>
      </c>
      <c r="L68"/>
    </row>
    <row r="69" spans="1:12" x14ac:dyDescent="0.3">
      <c r="A69" s="1" t="s">
        <v>18</v>
      </c>
      <c r="B69" s="1" t="s">
        <v>357</v>
      </c>
      <c r="C69" s="1">
        <v>20</v>
      </c>
      <c r="D69" s="2" t="s">
        <v>332</v>
      </c>
      <c r="E69" s="5"/>
      <c r="F69" s="51"/>
      <c r="G69" s="83" t="s">
        <v>2</v>
      </c>
      <c r="H69" s="10">
        <v>0.83333333333333337</v>
      </c>
      <c r="I69" s="3">
        <v>0.91666666666666663</v>
      </c>
      <c r="J69" s="4" t="s">
        <v>155</v>
      </c>
      <c r="K69" s="4" t="s">
        <v>169</v>
      </c>
      <c r="L69"/>
    </row>
    <row r="70" spans="1:12" x14ac:dyDescent="0.3">
      <c r="A70" s="1" t="s">
        <v>18</v>
      </c>
      <c r="B70" s="1" t="s">
        <v>357</v>
      </c>
      <c r="C70" s="1">
        <v>20</v>
      </c>
      <c r="D70" s="2" t="s">
        <v>332</v>
      </c>
      <c r="E70" s="5"/>
      <c r="F70" s="51"/>
      <c r="G70" s="83" t="s">
        <v>3</v>
      </c>
      <c r="H70" s="10">
        <v>0.33333333333333331</v>
      </c>
      <c r="I70" s="3">
        <v>0.66666666666666663</v>
      </c>
      <c r="J70" s="4" t="s">
        <v>236</v>
      </c>
      <c r="K70" s="4" t="s">
        <v>245</v>
      </c>
      <c r="L70"/>
    </row>
    <row r="71" spans="1:12" x14ac:dyDescent="0.3">
      <c r="A71" s="1" t="s">
        <v>18</v>
      </c>
      <c r="B71" s="1" t="s">
        <v>357</v>
      </c>
      <c r="C71" s="1">
        <v>20</v>
      </c>
      <c r="D71" s="2" t="s">
        <v>332</v>
      </c>
      <c r="E71" s="5"/>
      <c r="F71" s="51"/>
      <c r="G71" s="83" t="s">
        <v>3</v>
      </c>
      <c r="H71" s="10">
        <v>0.64583333333333337</v>
      </c>
      <c r="I71" s="3">
        <v>0.83333333333333337</v>
      </c>
      <c r="J71" s="4" t="s">
        <v>95</v>
      </c>
      <c r="K71" s="4" t="s">
        <v>127</v>
      </c>
      <c r="L71"/>
    </row>
    <row r="72" spans="1:12" x14ac:dyDescent="0.3">
      <c r="A72" s="1" t="s">
        <v>18</v>
      </c>
      <c r="B72" s="1" t="s">
        <v>357</v>
      </c>
      <c r="C72" s="1">
        <v>20</v>
      </c>
      <c r="D72" s="2" t="s">
        <v>332</v>
      </c>
      <c r="E72" s="5"/>
      <c r="F72" s="51"/>
      <c r="G72" s="83" t="s">
        <v>3</v>
      </c>
      <c r="H72" s="10">
        <v>0.83333333333333337</v>
      </c>
      <c r="I72" s="3">
        <v>0.91666666666666663</v>
      </c>
      <c r="J72" s="4" t="s">
        <v>155</v>
      </c>
      <c r="K72" s="4" t="s">
        <v>170</v>
      </c>
      <c r="L72"/>
    </row>
    <row r="73" spans="1:12" x14ac:dyDescent="0.3">
      <c r="A73" s="1" t="s">
        <v>18</v>
      </c>
      <c r="B73" s="1" t="s">
        <v>357</v>
      </c>
      <c r="C73" s="1">
        <v>20</v>
      </c>
      <c r="D73" s="46" t="s">
        <v>332</v>
      </c>
      <c r="E73" s="5"/>
      <c r="F73" s="51"/>
      <c r="G73" s="83" t="s">
        <v>4</v>
      </c>
      <c r="H73" s="10" t="s">
        <v>290</v>
      </c>
      <c r="I73" s="3"/>
      <c r="J73" s="8"/>
      <c r="K73" s="4"/>
      <c r="L73"/>
    </row>
    <row r="74" spans="1:12" x14ac:dyDescent="0.3">
      <c r="A74" s="1" t="s">
        <v>18</v>
      </c>
      <c r="B74" s="1" t="s">
        <v>357</v>
      </c>
      <c r="C74" s="1">
        <v>20</v>
      </c>
      <c r="D74" s="46" t="s">
        <v>332</v>
      </c>
      <c r="E74" s="5"/>
      <c r="F74" s="51"/>
      <c r="G74" s="83" t="s">
        <v>5</v>
      </c>
      <c r="H74" s="10" t="s">
        <v>290</v>
      </c>
      <c r="I74" s="3"/>
      <c r="J74" s="8"/>
      <c r="K74" s="4"/>
      <c r="L74"/>
    </row>
    <row r="75" spans="1:12" x14ac:dyDescent="0.3">
      <c r="A75" s="1" t="s">
        <v>18</v>
      </c>
      <c r="B75" s="1" t="s">
        <v>357</v>
      </c>
      <c r="C75" s="1">
        <v>20</v>
      </c>
      <c r="D75" s="2" t="s">
        <v>333</v>
      </c>
      <c r="E75" s="28"/>
      <c r="F75" s="51"/>
      <c r="G75" s="83" t="s">
        <v>6</v>
      </c>
      <c r="H75" s="10">
        <v>0.33333333333333331</v>
      </c>
      <c r="I75" s="3">
        <v>0.66666666666666663</v>
      </c>
      <c r="J75" s="4" t="s">
        <v>236</v>
      </c>
      <c r="K75" s="4" t="s">
        <v>245</v>
      </c>
      <c r="L75"/>
    </row>
    <row r="76" spans="1:12" x14ac:dyDescent="0.3">
      <c r="A76" s="1" t="s">
        <v>18</v>
      </c>
      <c r="B76" s="1" t="s">
        <v>357</v>
      </c>
      <c r="C76" s="1">
        <v>20</v>
      </c>
      <c r="D76" s="2" t="s">
        <v>333</v>
      </c>
      <c r="E76" s="28"/>
      <c r="F76" s="51"/>
      <c r="G76" s="83" t="s">
        <v>6</v>
      </c>
      <c r="H76" s="10">
        <v>0.66666666666666663</v>
      </c>
      <c r="I76" s="3">
        <v>0.6875</v>
      </c>
      <c r="J76" s="4"/>
      <c r="K76" s="4"/>
      <c r="L76"/>
    </row>
    <row r="77" spans="1:12" x14ac:dyDescent="0.3">
      <c r="A77" s="1" t="s">
        <v>18</v>
      </c>
      <c r="B77" s="1" t="s">
        <v>357</v>
      </c>
      <c r="C77" s="1">
        <v>20</v>
      </c>
      <c r="D77" s="2" t="s">
        <v>333</v>
      </c>
      <c r="E77" s="28" t="s">
        <v>265</v>
      </c>
      <c r="F77" s="56"/>
      <c r="G77" s="83" t="s">
        <v>6</v>
      </c>
      <c r="H77" s="10">
        <v>0.6875</v>
      </c>
      <c r="I77" s="10">
        <v>0.8125</v>
      </c>
      <c r="J77" s="4" t="s">
        <v>264</v>
      </c>
      <c r="K77" s="4" t="s">
        <v>35</v>
      </c>
      <c r="L77"/>
    </row>
    <row r="78" spans="1:12" x14ac:dyDescent="0.3">
      <c r="A78" s="1" t="s">
        <v>18</v>
      </c>
      <c r="B78" s="1" t="s">
        <v>357</v>
      </c>
      <c r="C78" s="1">
        <v>20</v>
      </c>
      <c r="D78" s="2" t="s">
        <v>333</v>
      </c>
      <c r="E78" s="28"/>
      <c r="F78" s="56"/>
      <c r="G78" s="83" t="s">
        <v>6</v>
      </c>
      <c r="H78" s="10">
        <v>0.8125</v>
      </c>
      <c r="I78" s="10">
        <v>0.83333333333333337</v>
      </c>
      <c r="J78" s="4"/>
      <c r="K78" s="4"/>
      <c r="L78"/>
    </row>
    <row r="79" spans="1:12" x14ac:dyDescent="0.3">
      <c r="A79" s="1" t="s">
        <v>18</v>
      </c>
      <c r="B79" s="1" t="s">
        <v>357</v>
      </c>
      <c r="C79" s="1">
        <v>20</v>
      </c>
      <c r="D79" s="2" t="s">
        <v>333</v>
      </c>
      <c r="E79" s="28"/>
      <c r="F79" s="56"/>
      <c r="G79" s="83" t="s">
        <v>6</v>
      </c>
      <c r="H79" s="10">
        <v>0.8125</v>
      </c>
      <c r="I79" s="10">
        <v>0.89583333333333337</v>
      </c>
      <c r="J79" s="4" t="s">
        <v>155</v>
      </c>
      <c r="K79" s="4" t="s">
        <v>156</v>
      </c>
      <c r="L79"/>
    </row>
    <row r="80" spans="1:12" x14ac:dyDescent="0.3">
      <c r="A80" s="1" t="s">
        <v>18</v>
      </c>
      <c r="B80" s="1" t="s">
        <v>357</v>
      </c>
      <c r="C80" s="1">
        <v>20</v>
      </c>
      <c r="D80" s="2" t="s">
        <v>333</v>
      </c>
      <c r="E80" s="28"/>
      <c r="F80" s="56"/>
      <c r="G80" s="83" t="s">
        <v>0</v>
      </c>
      <c r="H80" s="10">
        <v>0.33333333333333331</v>
      </c>
      <c r="I80" s="10">
        <v>0.66666666666666663</v>
      </c>
      <c r="J80" s="4" t="s">
        <v>236</v>
      </c>
      <c r="K80" s="4" t="s">
        <v>245</v>
      </c>
      <c r="L80"/>
    </row>
    <row r="81" spans="1:12" x14ac:dyDescent="0.3">
      <c r="A81" s="1" t="s">
        <v>18</v>
      </c>
      <c r="B81" s="1" t="s">
        <v>357</v>
      </c>
      <c r="C81" s="1">
        <v>20</v>
      </c>
      <c r="D81" s="2" t="s">
        <v>333</v>
      </c>
      <c r="E81" s="28"/>
      <c r="F81" s="56"/>
      <c r="G81" s="83" t="s">
        <v>0</v>
      </c>
      <c r="H81" s="10">
        <v>0.66666666666666663</v>
      </c>
      <c r="I81" s="10">
        <v>0.75</v>
      </c>
      <c r="J81" s="4" t="s">
        <v>155</v>
      </c>
      <c r="K81" s="4" t="s">
        <v>158</v>
      </c>
      <c r="L81"/>
    </row>
    <row r="82" spans="1:12" x14ac:dyDescent="0.3">
      <c r="A82" s="1" t="s">
        <v>18</v>
      </c>
      <c r="B82" s="1" t="s">
        <v>357</v>
      </c>
      <c r="C82" s="1">
        <v>20</v>
      </c>
      <c r="D82" s="2" t="s">
        <v>333</v>
      </c>
      <c r="E82" s="28"/>
      <c r="F82" s="51"/>
      <c r="G82" s="83" t="s">
        <v>0</v>
      </c>
      <c r="H82" s="10">
        <v>0.75</v>
      </c>
      <c r="I82" s="10">
        <v>0.83333333333333337</v>
      </c>
      <c r="J82" s="4" t="s">
        <v>95</v>
      </c>
      <c r="K82" s="4" t="s">
        <v>96</v>
      </c>
      <c r="L82"/>
    </row>
    <row r="83" spans="1:12" x14ac:dyDescent="0.3">
      <c r="A83" s="1" t="s">
        <v>18</v>
      </c>
      <c r="B83" s="1" t="s">
        <v>357</v>
      </c>
      <c r="C83" s="1">
        <v>20</v>
      </c>
      <c r="D83" s="2" t="s">
        <v>333</v>
      </c>
      <c r="E83" s="28"/>
      <c r="F83" s="51"/>
      <c r="G83" s="83" t="s">
        <v>0</v>
      </c>
      <c r="H83" s="10">
        <v>0.83333333333333337</v>
      </c>
      <c r="I83" s="3">
        <v>0.91666666666666663</v>
      </c>
      <c r="J83" s="4" t="s">
        <v>155</v>
      </c>
      <c r="K83" s="4" t="s">
        <v>163</v>
      </c>
      <c r="L83"/>
    </row>
    <row r="84" spans="1:12" x14ac:dyDescent="0.3">
      <c r="A84" s="1" t="s">
        <v>18</v>
      </c>
      <c r="B84" s="1" t="s">
        <v>357</v>
      </c>
      <c r="C84" s="1">
        <v>20</v>
      </c>
      <c r="D84" s="2" t="s">
        <v>333</v>
      </c>
      <c r="E84" s="28"/>
      <c r="F84" s="51"/>
      <c r="G84" s="83" t="s">
        <v>1</v>
      </c>
      <c r="H84" s="10">
        <v>0.33333333333333331</v>
      </c>
      <c r="I84" s="3">
        <v>0.66666666666666663</v>
      </c>
      <c r="J84" s="4" t="s">
        <v>236</v>
      </c>
      <c r="K84" s="4" t="s">
        <v>245</v>
      </c>
      <c r="L84"/>
    </row>
    <row r="85" spans="1:12" x14ac:dyDescent="0.3">
      <c r="A85" s="1" t="s">
        <v>18</v>
      </c>
      <c r="B85" s="1" t="s">
        <v>357</v>
      </c>
      <c r="C85" s="1">
        <v>20</v>
      </c>
      <c r="D85" s="2" t="s">
        <v>333</v>
      </c>
      <c r="E85" s="28"/>
      <c r="F85" s="51"/>
      <c r="G85" s="83" t="s">
        <v>1</v>
      </c>
      <c r="H85" s="10">
        <v>0.66666666666666663</v>
      </c>
      <c r="I85" s="3">
        <v>0.75</v>
      </c>
      <c r="J85" s="4" t="s">
        <v>155</v>
      </c>
      <c r="K85" s="4" t="s">
        <v>164</v>
      </c>
      <c r="L85"/>
    </row>
    <row r="86" spans="1:12" x14ac:dyDescent="0.3">
      <c r="A86" s="1" t="s">
        <v>18</v>
      </c>
      <c r="B86" s="1" t="s">
        <v>357</v>
      </c>
      <c r="C86" s="1">
        <v>20</v>
      </c>
      <c r="D86" s="2" t="s">
        <v>333</v>
      </c>
      <c r="E86" s="28"/>
      <c r="F86" s="51"/>
      <c r="G86" s="83" t="s">
        <v>1</v>
      </c>
      <c r="H86" s="10">
        <v>0.75</v>
      </c>
      <c r="I86" s="3">
        <v>0.83333333333333337</v>
      </c>
      <c r="J86" s="4" t="s">
        <v>155</v>
      </c>
      <c r="K86" s="4" t="s">
        <v>165</v>
      </c>
      <c r="L86"/>
    </row>
    <row r="87" spans="1:12" x14ac:dyDescent="0.3">
      <c r="A87" s="1" t="s">
        <v>18</v>
      </c>
      <c r="B87" s="1" t="s">
        <v>357</v>
      </c>
      <c r="C87" s="1">
        <v>20</v>
      </c>
      <c r="D87" s="1" t="s">
        <v>333</v>
      </c>
      <c r="E87" s="28"/>
      <c r="F87" s="51"/>
      <c r="G87" s="83" t="s">
        <v>1</v>
      </c>
      <c r="H87" s="10">
        <v>0.83333333333333337</v>
      </c>
      <c r="I87" s="3">
        <v>0.91666666666666663</v>
      </c>
      <c r="J87" s="4" t="s">
        <v>155</v>
      </c>
      <c r="K87" s="4" t="s">
        <v>166</v>
      </c>
      <c r="L87"/>
    </row>
    <row r="88" spans="1:12" x14ac:dyDescent="0.3">
      <c r="A88" s="1" t="s">
        <v>18</v>
      </c>
      <c r="B88" s="1" t="s">
        <v>357</v>
      </c>
      <c r="C88" s="1">
        <v>20</v>
      </c>
      <c r="D88" s="1" t="s">
        <v>333</v>
      </c>
      <c r="E88" s="28"/>
      <c r="F88" s="51"/>
      <c r="G88" s="83" t="s">
        <v>2</v>
      </c>
      <c r="H88" s="10">
        <v>0.33333333333333331</v>
      </c>
      <c r="I88" s="3">
        <v>0.66666666666666663</v>
      </c>
      <c r="J88" s="4" t="s">
        <v>236</v>
      </c>
      <c r="K88" s="4" t="s">
        <v>245</v>
      </c>
      <c r="L88"/>
    </row>
    <row r="89" spans="1:12" x14ac:dyDescent="0.3">
      <c r="A89" s="1" t="s">
        <v>18</v>
      </c>
      <c r="B89" s="1" t="s">
        <v>357</v>
      </c>
      <c r="C89" s="1">
        <v>20</v>
      </c>
      <c r="D89" s="2" t="s">
        <v>333</v>
      </c>
      <c r="E89" s="28"/>
      <c r="F89" s="51"/>
      <c r="G89" s="83" t="s">
        <v>2</v>
      </c>
      <c r="H89" s="10">
        <v>0.66666666666666663</v>
      </c>
      <c r="I89" s="3">
        <v>0.79166666666666663</v>
      </c>
      <c r="J89" s="4" t="s">
        <v>95</v>
      </c>
      <c r="K89" s="4" t="s">
        <v>127</v>
      </c>
      <c r="L89"/>
    </row>
    <row r="90" spans="1:12" x14ac:dyDescent="0.3">
      <c r="A90" s="1" t="s">
        <v>18</v>
      </c>
      <c r="B90" s="1" t="s">
        <v>357</v>
      </c>
      <c r="C90" s="1">
        <v>20</v>
      </c>
      <c r="D90" s="2" t="s">
        <v>333</v>
      </c>
      <c r="E90" s="28"/>
      <c r="F90" s="51"/>
      <c r="G90" s="83" t="s">
        <v>2</v>
      </c>
      <c r="H90" s="10">
        <v>0.79166666666666663</v>
      </c>
      <c r="I90" s="3">
        <v>0.91666666666666663</v>
      </c>
      <c r="J90" s="4" t="s">
        <v>155</v>
      </c>
      <c r="K90" s="4" t="s">
        <v>135</v>
      </c>
      <c r="L90"/>
    </row>
    <row r="91" spans="1:12" x14ac:dyDescent="0.3">
      <c r="A91" s="1" t="s">
        <v>18</v>
      </c>
      <c r="B91" s="1" t="s">
        <v>357</v>
      </c>
      <c r="C91" s="1">
        <v>20</v>
      </c>
      <c r="D91" s="2" t="s">
        <v>333</v>
      </c>
      <c r="E91" s="28"/>
      <c r="F91" s="51"/>
      <c r="G91" s="83" t="s">
        <v>3</v>
      </c>
      <c r="H91" s="10">
        <v>0.33333333333333331</v>
      </c>
      <c r="I91" s="3">
        <v>0.66666666666666663</v>
      </c>
      <c r="J91" s="4" t="s">
        <v>236</v>
      </c>
      <c r="K91" s="4" t="s">
        <v>245</v>
      </c>
      <c r="L91"/>
    </row>
    <row r="92" spans="1:12" x14ac:dyDescent="0.3">
      <c r="A92" s="1" t="s">
        <v>18</v>
      </c>
      <c r="B92" s="1" t="s">
        <v>357</v>
      </c>
      <c r="C92" s="1">
        <v>20</v>
      </c>
      <c r="D92" s="2" t="s">
        <v>333</v>
      </c>
      <c r="E92" s="28"/>
      <c r="F92" s="51"/>
      <c r="G92" s="83" t="s">
        <v>3</v>
      </c>
      <c r="H92" s="10">
        <v>0.64583333333333337</v>
      </c>
      <c r="I92" s="3">
        <v>0.83333333333333337</v>
      </c>
      <c r="J92" s="4" t="s">
        <v>95</v>
      </c>
      <c r="K92" s="4" t="s">
        <v>127</v>
      </c>
      <c r="L92"/>
    </row>
    <row r="93" spans="1:12" x14ac:dyDescent="0.3">
      <c r="A93" s="1" t="s">
        <v>18</v>
      </c>
      <c r="B93" s="1" t="s">
        <v>357</v>
      </c>
      <c r="C93" s="1">
        <v>20</v>
      </c>
      <c r="D93" s="2" t="s">
        <v>333</v>
      </c>
      <c r="E93" s="28"/>
      <c r="F93" s="51"/>
      <c r="G93" s="83" t="s">
        <v>3</v>
      </c>
      <c r="H93" s="10">
        <v>0.83333333333333337</v>
      </c>
      <c r="I93" s="3">
        <v>0.91666666666666663</v>
      </c>
      <c r="J93" s="4" t="s">
        <v>155</v>
      </c>
      <c r="K93" s="4" t="s">
        <v>170</v>
      </c>
      <c r="L93"/>
    </row>
    <row r="94" spans="1:12" x14ac:dyDescent="0.3">
      <c r="A94" s="1" t="s">
        <v>18</v>
      </c>
      <c r="B94" s="1" t="s">
        <v>357</v>
      </c>
      <c r="C94" s="1">
        <v>20</v>
      </c>
      <c r="D94" s="46" t="s">
        <v>333</v>
      </c>
      <c r="E94" s="28"/>
      <c r="F94" s="51"/>
      <c r="G94" s="83" t="s">
        <v>4</v>
      </c>
      <c r="H94" s="10" t="s">
        <v>290</v>
      </c>
      <c r="I94" s="3"/>
      <c r="J94" s="8"/>
      <c r="K94" s="4"/>
      <c r="L94"/>
    </row>
    <row r="95" spans="1:12" x14ac:dyDescent="0.3">
      <c r="A95" s="1" t="s">
        <v>18</v>
      </c>
      <c r="B95" s="1" t="s">
        <v>357</v>
      </c>
      <c r="C95" s="1">
        <v>20</v>
      </c>
      <c r="D95" s="46" t="s">
        <v>333</v>
      </c>
      <c r="E95" s="28"/>
      <c r="F95" s="51"/>
      <c r="G95" s="83" t="s">
        <v>5</v>
      </c>
      <c r="H95" s="10" t="s">
        <v>290</v>
      </c>
      <c r="I95" s="3"/>
      <c r="J95" s="8"/>
      <c r="K95" s="4"/>
      <c r="L95"/>
    </row>
    <row r="96" spans="1:12" x14ac:dyDescent="0.3">
      <c r="A96" s="1" t="s">
        <v>18</v>
      </c>
      <c r="B96" s="1" t="s">
        <v>357</v>
      </c>
      <c r="C96" s="1">
        <v>30</v>
      </c>
      <c r="D96" s="2" t="s">
        <v>334</v>
      </c>
      <c r="E96" s="28"/>
      <c r="F96" s="51"/>
      <c r="G96" s="83" t="s">
        <v>6</v>
      </c>
      <c r="H96" s="10">
        <v>0.33333333333333331</v>
      </c>
      <c r="I96" s="3">
        <v>0.66666666666666663</v>
      </c>
      <c r="J96" s="4" t="s">
        <v>236</v>
      </c>
      <c r="K96" s="4" t="s">
        <v>245</v>
      </c>
      <c r="L96"/>
    </row>
    <row r="97" spans="1:12" x14ac:dyDescent="0.3">
      <c r="A97" s="1" t="s">
        <v>18</v>
      </c>
      <c r="B97" s="1" t="s">
        <v>357</v>
      </c>
      <c r="C97" s="1">
        <v>30</v>
      </c>
      <c r="D97" s="2" t="s">
        <v>334</v>
      </c>
      <c r="E97" s="28"/>
      <c r="F97" s="51"/>
      <c r="G97" s="83" t="s">
        <v>6</v>
      </c>
      <c r="H97" s="10">
        <v>0.66666666666666663</v>
      </c>
      <c r="I97" s="3">
        <v>0.75</v>
      </c>
      <c r="J97" s="4" t="s">
        <v>185</v>
      </c>
      <c r="K97" s="4" t="s">
        <v>35</v>
      </c>
      <c r="L97"/>
    </row>
    <row r="98" spans="1:12" x14ac:dyDescent="0.3">
      <c r="A98" s="1" t="s">
        <v>18</v>
      </c>
      <c r="B98" s="1" t="s">
        <v>357</v>
      </c>
      <c r="C98" s="1">
        <v>30</v>
      </c>
      <c r="D98" s="2" t="s">
        <v>334</v>
      </c>
      <c r="E98" s="28"/>
      <c r="F98" s="51"/>
      <c r="G98" s="83" t="s">
        <v>6</v>
      </c>
      <c r="H98" s="10">
        <v>0.75</v>
      </c>
      <c r="I98" s="3">
        <v>0.83333333333333337</v>
      </c>
      <c r="J98" s="4" t="s">
        <v>95</v>
      </c>
      <c r="K98" s="4" t="s">
        <v>153</v>
      </c>
      <c r="L98"/>
    </row>
    <row r="99" spans="1:12" x14ac:dyDescent="0.3">
      <c r="A99" s="1" t="s">
        <v>18</v>
      </c>
      <c r="B99" s="1" t="s">
        <v>357</v>
      </c>
      <c r="C99" s="1">
        <v>30</v>
      </c>
      <c r="D99" s="2" t="s">
        <v>334</v>
      </c>
      <c r="E99" s="28"/>
      <c r="F99" s="51"/>
      <c r="G99" s="83" t="s">
        <v>6</v>
      </c>
      <c r="H99" s="10">
        <v>0.83333333333333337</v>
      </c>
      <c r="I99" s="3">
        <v>0.91666666666666663</v>
      </c>
      <c r="J99" s="4"/>
      <c r="K99" s="4"/>
      <c r="L99"/>
    </row>
    <row r="100" spans="1:12" x14ac:dyDescent="0.3">
      <c r="A100" s="1" t="s">
        <v>18</v>
      </c>
      <c r="B100" s="1" t="s">
        <v>357</v>
      </c>
      <c r="C100" s="1">
        <v>30</v>
      </c>
      <c r="D100" s="2" t="s">
        <v>334</v>
      </c>
      <c r="E100" s="28"/>
      <c r="F100" s="51"/>
      <c r="G100" s="83" t="s">
        <v>0</v>
      </c>
      <c r="H100" s="10">
        <v>0.33333333333333331</v>
      </c>
      <c r="I100" s="3">
        <v>0.66666666666666663</v>
      </c>
      <c r="J100" s="4" t="s">
        <v>236</v>
      </c>
      <c r="K100" s="4" t="s">
        <v>245</v>
      </c>
      <c r="L100"/>
    </row>
    <row r="101" spans="1:12" x14ac:dyDescent="0.3">
      <c r="A101" s="1" t="s">
        <v>18</v>
      </c>
      <c r="B101" s="1" t="s">
        <v>357</v>
      </c>
      <c r="C101" s="1">
        <v>30</v>
      </c>
      <c r="D101" s="2" t="s">
        <v>334</v>
      </c>
      <c r="E101" s="28"/>
      <c r="F101" s="51"/>
      <c r="G101" s="83" t="s">
        <v>0</v>
      </c>
      <c r="H101" s="10">
        <v>0.66666666666666663</v>
      </c>
      <c r="I101" s="3">
        <v>0.6875</v>
      </c>
      <c r="J101" s="4"/>
      <c r="K101" s="4"/>
      <c r="L101"/>
    </row>
    <row r="102" spans="1:12" x14ac:dyDescent="0.3">
      <c r="A102" s="1" t="s">
        <v>18</v>
      </c>
      <c r="B102" s="1" t="s">
        <v>357</v>
      </c>
      <c r="C102" s="1">
        <v>30</v>
      </c>
      <c r="D102" s="2" t="s">
        <v>334</v>
      </c>
      <c r="E102" s="28"/>
      <c r="F102" s="51"/>
      <c r="G102" s="83" t="s">
        <v>0</v>
      </c>
      <c r="H102" s="10">
        <v>0.6875</v>
      </c>
      <c r="I102" s="3">
        <v>0.75</v>
      </c>
      <c r="J102" s="4" t="s">
        <v>95</v>
      </c>
      <c r="K102" s="4" t="s">
        <v>96</v>
      </c>
      <c r="L102"/>
    </row>
    <row r="103" spans="1:12" x14ac:dyDescent="0.3">
      <c r="A103" s="1" t="s">
        <v>18</v>
      </c>
      <c r="B103" s="1" t="s">
        <v>357</v>
      </c>
      <c r="C103" s="1">
        <v>30</v>
      </c>
      <c r="D103" s="2" t="s">
        <v>334</v>
      </c>
      <c r="E103" s="28"/>
      <c r="F103" s="51"/>
      <c r="G103" s="83" t="s">
        <v>0</v>
      </c>
      <c r="H103" s="10">
        <v>0.75</v>
      </c>
      <c r="I103" s="3">
        <v>0.83333333333333337</v>
      </c>
      <c r="J103" s="4" t="s">
        <v>95</v>
      </c>
      <c r="K103" s="4" t="s">
        <v>153</v>
      </c>
      <c r="L103"/>
    </row>
    <row r="104" spans="1:12" x14ac:dyDescent="0.3">
      <c r="A104" s="1" t="s">
        <v>18</v>
      </c>
      <c r="B104" s="1" t="s">
        <v>357</v>
      </c>
      <c r="C104" s="1">
        <v>30</v>
      </c>
      <c r="D104" s="2" t="s">
        <v>334</v>
      </c>
      <c r="E104" s="28"/>
      <c r="F104" s="51"/>
      <c r="G104" s="83" t="s">
        <v>0</v>
      </c>
      <c r="H104" s="10">
        <v>0.83333333333333337</v>
      </c>
      <c r="I104" s="3">
        <v>0.91666666666666663</v>
      </c>
      <c r="J104" s="4"/>
      <c r="K104" s="4"/>
      <c r="L104"/>
    </row>
    <row r="105" spans="1:12" x14ac:dyDescent="0.3">
      <c r="A105" s="1" t="s">
        <v>18</v>
      </c>
      <c r="B105" s="1" t="s">
        <v>357</v>
      </c>
      <c r="C105" s="1">
        <v>30</v>
      </c>
      <c r="D105" s="2" t="s">
        <v>334</v>
      </c>
      <c r="E105" s="28"/>
      <c r="F105" s="51"/>
      <c r="G105" s="83" t="s">
        <v>1</v>
      </c>
      <c r="H105" s="10">
        <v>0.33333333333333331</v>
      </c>
      <c r="I105" s="3">
        <v>0.66666666666666663</v>
      </c>
      <c r="J105" s="4" t="s">
        <v>236</v>
      </c>
      <c r="K105" s="4" t="s">
        <v>245</v>
      </c>
      <c r="L105"/>
    </row>
    <row r="106" spans="1:12" x14ac:dyDescent="0.3">
      <c r="A106" s="1" t="s">
        <v>18</v>
      </c>
      <c r="B106" s="1" t="s">
        <v>357</v>
      </c>
      <c r="C106" s="1">
        <v>30</v>
      </c>
      <c r="D106" s="2" t="s">
        <v>334</v>
      </c>
      <c r="E106" s="28"/>
      <c r="F106" s="51"/>
      <c r="G106" s="83" t="s">
        <v>1</v>
      </c>
      <c r="H106" s="10">
        <v>0.66666666666666663</v>
      </c>
      <c r="I106" s="3">
        <v>0.6875</v>
      </c>
      <c r="J106" s="4"/>
      <c r="K106" s="4"/>
      <c r="L106"/>
    </row>
    <row r="107" spans="1:12" x14ac:dyDescent="0.3">
      <c r="A107" s="1" t="s">
        <v>18</v>
      </c>
      <c r="B107" s="1" t="s">
        <v>357</v>
      </c>
      <c r="C107" s="1">
        <v>30</v>
      </c>
      <c r="D107" s="2" t="s">
        <v>334</v>
      </c>
      <c r="E107" s="28"/>
      <c r="F107" s="51"/>
      <c r="G107" s="83" t="s">
        <v>1</v>
      </c>
      <c r="H107" s="10">
        <v>0.6875</v>
      </c>
      <c r="I107" s="3">
        <v>0.75</v>
      </c>
      <c r="J107" s="4" t="s">
        <v>185</v>
      </c>
      <c r="K107" s="4" t="s">
        <v>35</v>
      </c>
      <c r="L107"/>
    </row>
    <row r="108" spans="1:12" x14ac:dyDescent="0.3">
      <c r="A108" s="1" t="s">
        <v>18</v>
      </c>
      <c r="B108" s="1" t="s">
        <v>357</v>
      </c>
      <c r="C108" s="1">
        <v>30</v>
      </c>
      <c r="D108" s="2" t="s">
        <v>334</v>
      </c>
      <c r="E108" s="28"/>
      <c r="F108" s="51"/>
      <c r="G108" s="83" t="s">
        <v>1</v>
      </c>
      <c r="H108" s="10">
        <v>0.75</v>
      </c>
      <c r="I108" s="3">
        <v>0.83333333333333337</v>
      </c>
      <c r="J108" s="4" t="s">
        <v>95</v>
      </c>
      <c r="K108" s="4" t="s">
        <v>153</v>
      </c>
      <c r="L108"/>
    </row>
    <row r="109" spans="1:12" x14ac:dyDescent="0.3">
      <c r="A109" s="1" t="s">
        <v>18</v>
      </c>
      <c r="B109" s="1" t="s">
        <v>357</v>
      </c>
      <c r="C109" s="1">
        <v>30</v>
      </c>
      <c r="D109" s="2" t="s">
        <v>334</v>
      </c>
      <c r="E109" s="28"/>
      <c r="F109" s="51"/>
      <c r="G109" s="83" t="s">
        <v>1</v>
      </c>
      <c r="H109" s="10">
        <v>0.83333333333333337</v>
      </c>
      <c r="I109" s="3">
        <v>0.91666666666666663</v>
      </c>
      <c r="J109" s="4" t="s">
        <v>95</v>
      </c>
      <c r="K109" s="4" t="s">
        <v>153</v>
      </c>
      <c r="L109"/>
    </row>
    <row r="110" spans="1:12" x14ac:dyDescent="0.3">
      <c r="A110" s="1" t="s">
        <v>18</v>
      </c>
      <c r="B110" s="1" t="s">
        <v>357</v>
      </c>
      <c r="C110" s="1">
        <v>30</v>
      </c>
      <c r="D110" s="2" t="s">
        <v>334</v>
      </c>
      <c r="E110" s="28"/>
      <c r="F110" s="51"/>
      <c r="G110" s="83" t="s">
        <v>2</v>
      </c>
      <c r="H110" s="10">
        <v>0.33333333333333331</v>
      </c>
      <c r="I110" s="3">
        <v>0.66666666666666663</v>
      </c>
      <c r="J110" s="4" t="s">
        <v>236</v>
      </c>
      <c r="K110" s="4" t="s">
        <v>245</v>
      </c>
      <c r="L110" s="24"/>
    </row>
    <row r="111" spans="1:12" x14ac:dyDescent="0.3">
      <c r="A111" s="1" t="s">
        <v>18</v>
      </c>
      <c r="B111" s="1" t="s">
        <v>357</v>
      </c>
      <c r="C111" s="1">
        <v>30</v>
      </c>
      <c r="D111" s="2" t="s">
        <v>334</v>
      </c>
      <c r="E111" s="28"/>
      <c r="F111" s="51"/>
      <c r="G111" s="83" t="s">
        <v>2</v>
      </c>
      <c r="H111" s="10">
        <v>0.66666666666666663</v>
      </c>
      <c r="I111" s="3">
        <v>0.6875</v>
      </c>
      <c r="J111" s="4"/>
      <c r="K111" s="4"/>
      <c r="L111"/>
    </row>
    <row r="112" spans="1:12" x14ac:dyDescent="0.3">
      <c r="A112" s="1" t="s">
        <v>18</v>
      </c>
      <c r="B112" s="1" t="s">
        <v>357</v>
      </c>
      <c r="C112" s="1">
        <v>30</v>
      </c>
      <c r="D112" s="2" t="s">
        <v>334</v>
      </c>
      <c r="E112" s="28"/>
      <c r="F112" s="51"/>
      <c r="G112" s="83" t="s">
        <v>2</v>
      </c>
      <c r="H112" s="10">
        <v>0.6875</v>
      </c>
      <c r="I112" s="3">
        <v>0.75</v>
      </c>
      <c r="J112" s="4" t="s">
        <v>185</v>
      </c>
      <c r="K112" s="4" t="s">
        <v>35</v>
      </c>
      <c r="L112"/>
    </row>
    <row r="113" spans="1:12" x14ac:dyDescent="0.3">
      <c r="A113" s="1" t="s">
        <v>18</v>
      </c>
      <c r="B113" s="1" t="s">
        <v>357</v>
      </c>
      <c r="C113" s="1">
        <v>30</v>
      </c>
      <c r="D113" s="2" t="s">
        <v>334</v>
      </c>
      <c r="E113" s="28"/>
      <c r="F113" s="51"/>
      <c r="G113" s="83" t="s">
        <v>2</v>
      </c>
      <c r="H113" s="10">
        <v>0.75</v>
      </c>
      <c r="I113" s="3">
        <v>0.83333333333333337</v>
      </c>
      <c r="J113" s="4" t="s">
        <v>95</v>
      </c>
      <c r="K113" s="4" t="s">
        <v>153</v>
      </c>
      <c r="L113"/>
    </row>
    <row r="114" spans="1:12" x14ac:dyDescent="0.3">
      <c r="A114" s="1" t="s">
        <v>18</v>
      </c>
      <c r="B114" s="1" t="s">
        <v>357</v>
      </c>
      <c r="C114" s="1">
        <v>30</v>
      </c>
      <c r="D114" s="2" t="s">
        <v>334</v>
      </c>
      <c r="E114" s="28"/>
      <c r="F114" s="51"/>
      <c r="G114" s="83" t="s">
        <v>2</v>
      </c>
      <c r="H114" s="10">
        <v>0.83333333333333337</v>
      </c>
      <c r="I114" s="3">
        <v>0.91666666666666663</v>
      </c>
      <c r="J114" s="4" t="s">
        <v>95</v>
      </c>
      <c r="K114" s="4" t="s">
        <v>153</v>
      </c>
      <c r="L114"/>
    </row>
    <row r="115" spans="1:12" x14ac:dyDescent="0.3">
      <c r="A115" s="1" t="s">
        <v>18</v>
      </c>
      <c r="B115" s="1" t="s">
        <v>357</v>
      </c>
      <c r="C115" s="1">
        <v>30</v>
      </c>
      <c r="D115" s="2" t="s">
        <v>334</v>
      </c>
      <c r="E115" s="28"/>
      <c r="F115" s="51"/>
      <c r="G115" s="83" t="s">
        <v>3</v>
      </c>
      <c r="H115" s="10">
        <v>0.33333333333333331</v>
      </c>
      <c r="I115" s="3">
        <v>0.66666666666666663</v>
      </c>
      <c r="J115" s="4" t="s">
        <v>236</v>
      </c>
      <c r="K115" s="4" t="s">
        <v>245</v>
      </c>
      <c r="L115"/>
    </row>
    <row r="116" spans="1:12" x14ac:dyDescent="0.3">
      <c r="A116" s="1" t="s">
        <v>18</v>
      </c>
      <c r="B116" s="1" t="s">
        <v>357</v>
      </c>
      <c r="C116" s="1">
        <v>30</v>
      </c>
      <c r="D116" s="2" t="s">
        <v>334</v>
      </c>
      <c r="E116" s="28"/>
      <c r="F116" s="51"/>
      <c r="G116" s="83" t="s">
        <v>3</v>
      </c>
      <c r="H116" s="10">
        <v>0.66666666666666663</v>
      </c>
      <c r="I116" s="3">
        <v>0.6875</v>
      </c>
      <c r="J116" s="4"/>
      <c r="K116" s="4"/>
      <c r="L116"/>
    </row>
    <row r="117" spans="1:12" x14ac:dyDescent="0.3">
      <c r="A117" s="1" t="s">
        <v>18</v>
      </c>
      <c r="B117" s="1" t="s">
        <v>357</v>
      </c>
      <c r="C117" s="1">
        <v>30</v>
      </c>
      <c r="D117" s="2" t="s">
        <v>334</v>
      </c>
      <c r="E117" s="28"/>
      <c r="F117" s="51"/>
      <c r="G117" s="83" t="s">
        <v>3</v>
      </c>
      <c r="H117" s="10">
        <v>0.6875</v>
      </c>
      <c r="I117" s="3">
        <v>0.75</v>
      </c>
      <c r="J117" s="4" t="s">
        <v>95</v>
      </c>
      <c r="K117" s="4" t="s">
        <v>96</v>
      </c>
      <c r="L117"/>
    </row>
    <row r="118" spans="1:12" x14ac:dyDescent="0.3">
      <c r="A118" s="1" t="s">
        <v>18</v>
      </c>
      <c r="B118" s="1" t="s">
        <v>357</v>
      </c>
      <c r="C118" s="1">
        <v>30</v>
      </c>
      <c r="D118" s="2" t="s">
        <v>334</v>
      </c>
      <c r="E118" s="28" t="s">
        <v>304</v>
      </c>
      <c r="F118" s="51"/>
      <c r="G118" s="83" t="s">
        <v>3</v>
      </c>
      <c r="H118" s="10">
        <v>0.75</v>
      </c>
      <c r="I118" s="3">
        <v>0.83333333333333337</v>
      </c>
      <c r="J118" s="4" t="s">
        <v>139</v>
      </c>
      <c r="K118" s="4" t="s">
        <v>96</v>
      </c>
      <c r="L118"/>
    </row>
    <row r="119" spans="1:12" x14ac:dyDescent="0.3">
      <c r="A119" s="1" t="s">
        <v>18</v>
      </c>
      <c r="B119" s="1" t="s">
        <v>357</v>
      </c>
      <c r="C119" s="1">
        <v>30</v>
      </c>
      <c r="D119" s="2" t="s">
        <v>334</v>
      </c>
      <c r="E119" s="28" t="s">
        <v>305</v>
      </c>
      <c r="F119" s="51"/>
      <c r="G119" s="83" t="s">
        <v>3</v>
      </c>
      <c r="H119" s="10">
        <v>0.75</v>
      </c>
      <c r="I119" s="3">
        <v>0.83333333333333337</v>
      </c>
      <c r="J119" s="4" t="s">
        <v>95</v>
      </c>
      <c r="K119" s="4" t="s">
        <v>96</v>
      </c>
      <c r="L119"/>
    </row>
    <row r="120" spans="1:12" x14ac:dyDescent="0.3">
      <c r="A120" s="1" t="s">
        <v>18</v>
      </c>
      <c r="B120" s="1" t="s">
        <v>357</v>
      </c>
      <c r="C120" s="1">
        <v>30</v>
      </c>
      <c r="D120" s="2" t="s">
        <v>334</v>
      </c>
      <c r="E120" s="28"/>
      <c r="F120" s="51"/>
      <c r="G120" s="83" t="s">
        <v>3</v>
      </c>
      <c r="H120" s="10">
        <v>0.83333333333333337</v>
      </c>
      <c r="I120" s="3">
        <v>0.91666666666666663</v>
      </c>
      <c r="J120" s="4"/>
      <c r="K120" s="4"/>
      <c r="L120"/>
    </row>
    <row r="121" spans="1:12" x14ac:dyDescent="0.3">
      <c r="A121" s="1" t="s">
        <v>18</v>
      </c>
      <c r="B121" s="1" t="s">
        <v>357</v>
      </c>
      <c r="C121" s="1">
        <v>30</v>
      </c>
      <c r="D121" s="45" t="s">
        <v>334</v>
      </c>
      <c r="E121" s="28"/>
      <c r="F121" s="51"/>
      <c r="G121" s="83" t="s">
        <v>4</v>
      </c>
      <c r="H121" s="8" t="s">
        <v>290</v>
      </c>
      <c r="I121" s="8"/>
      <c r="J121" s="8"/>
      <c r="K121" s="8"/>
      <c r="L121"/>
    </row>
    <row r="122" spans="1:12" x14ac:dyDescent="0.3">
      <c r="A122" s="1" t="s">
        <v>18</v>
      </c>
      <c r="B122" s="1" t="s">
        <v>357</v>
      </c>
      <c r="C122" s="1">
        <v>30</v>
      </c>
      <c r="D122" s="45" t="s">
        <v>334</v>
      </c>
      <c r="E122" s="28"/>
      <c r="F122" s="51"/>
      <c r="G122" s="83" t="s">
        <v>5</v>
      </c>
      <c r="H122" s="8" t="s">
        <v>290</v>
      </c>
      <c r="I122" s="8"/>
      <c r="J122" s="8"/>
      <c r="K122" s="8"/>
      <c r="L122"/>
    </row>
    <row r="123" spans="1:12" x14ac:dyDescent="0.3">
      <c r="A123" s="1" t="s">
        <v>18</v>
      </c>
      <c r="B123" s="1" t="s">
        <v>357</v>
      </c>
      <c r="C123" s="1">
        <v>30</v>
      </c>
      <c r="D123" s="2" t="s">
        <v>335</v>
      </c>
      <c r="E123" s="28"/>
      <c r="F123" s="51"/>
      <c r="G123" s="83" t="s">
        <v>6</v>
      </c>
      <c r="H123" s="10">
        <v>0.33333333333333331</v>
      </c>
      <c r="I123" s="3">
        <v>0.66666666666666663</v>
      </c>
      <c r="J123" s="4" t="s">
        <v>236</v>
      </c>
      <c r="K123" s="4" t="s">
        <v>245</v>
      </c>
      <c r="L123"/>
    </row>
    <row r="124" spans="1:12" x14ac:dyDescent="0.3">
      <c r="A124" s="1" t="s">
        <v>18</v>
      </c>
      <c r="B124" s="1" t="s">
        <v>357</v>
      </c>
      <c r="C124" s="1">
        <v>30</v>
      </c>
      <c r="D124" s="2" t="s">
        <v>335</v>
      </c>
      <c r="E124" s="28"/>
      <c r="F124" s="51"/>
      <c r="G124" s="83" t="s">
        <v>6</v>
      </c>
      <c r="H124" s="10">
        <v>0.66666666666666663</v>
      </c>
      <c r="I124" s="3">
        <v>0.75</v>
      </c>
      <c r="J124" s="4" t="s">
        <v>185</v>
      </c>
      <c r="K124" s="4" t="s">
        <v>35</v>
      </c>
      <c r="L124"/>
    </row>
    <row r="125" spans="1:12" x14ac:dyDescent="0.3">
      <c r="A125" s="1" t="s">
        <v>18</v>
      </c>
      <c r="B125" s="1" t="s">
        <v>357</v>
      </c>
      <c r="C125" s="1">
        <v>30</v>
      </c>
      <c r="D125" s="2" t="s">
        <v>335</v>
      </c>
      <c r="E125" s="28"/>
      <c r="F125" s="51"/>
      <c r="G125" s="83" t="s">
        <v>6</v>
      </c>
      <c r="H125" s="10">
        <v>0.75</v>
      </c>
      <c r="I125" s="3">
        <v>0.83333333333333337</v>
      </c>
      <c r="J125" s="4" t="s">
        <v>95</v>
      </c>
      <c r="K125" s="4" t="s">
        <v>153</v>
      </c>
      <c r="L125"/>
    </row>
    <row r="126" spans="1:12" x14ac:dyDescent="0.3">
      <c r="A126" s="1" t="s">
        <v>18</v>
      </c>
      <c r="B126" s="1" t="s">
        <v>357</v>
      </c>
      <c r="C126" s="1">
        <v>30</v>
      </c>
      <c r="D126" s="2" t="s">
        <v>335</v>
      </c>
      <c r="E126" s="28"/>
      <c r="F126" s="51"/>
      <c r="G126" s="83" t="s">
        <v>6</v>
      </c>
      <c r="H126" s="10">
        <v>0.83333333333333337</v>
      </c>
      <c r="I126" s="3">
        <v>0.91666666666666663</v>
      </c>
      <c r="J126" s="4" t="s">
        <v>155</v>
      </c>
      <c r="K126" s="4" t="s">
        <v>163</v>
      </c>
      <c r="L126"/>
    </row>
    <row r="127" spans="1:12" x14ac:dyDescent="0.3">
      <c r="A127" s="1" t="s">
        <v>18</v>
      </c>
      <c r="B127" s="1" t="s">
        <v>357</v>
      </c>
      <c r="C127" s="1">
        <v>30</v>
      </c>
      <c r="D127" s="1" t="s">
        <v>335</v>
      </c>
      <c r="E127" s="28"/>
      <c r="F127" s="51"/>
      <c r="G127" s="83" t="s">
        <v>0</v>
      </c>
      <c r="H127" s="10">
        <v>0.33333333333333331</v>
      </c>
      <c r="I127" s="3">
        <v>0.66666666666666663</v>
      </c>
      <c r="J127" s="4" t="s">
        <v>236</v>
      </c>
      <c r="K127" s="4" t="s">
        <v>245</v>
      </c>
      <c r="L127"/>
    </row>
    <row r="128" spans="1:12" x14ac:dyDescent="0.3">
      <c r="A128" s="1" t="s">
        <v>18</v>
      </c>
      <c r="B128" s="1" t="s">
        <v>357</v>
      </c>
      <c r="C128" s="1">
        <v>30</v>
      </c>
      <c r="D128" s="1" t="s">
        <v>335</v>
      </c>
      <c r="E128" s="28"/>
      <c r="F128" s="51"/>
      <c r="G128" s="83" t="s">
        <v>0</v>
      </c>
      <c r="H128" s="10">
        <v>0.66666666666666663</v>
      </c>
      <c r="I128" s="3">
        <v>0.6875</v>
      </c>
      <c r="J128" s="4"/>
      <c r="K128" s="4"/>
      <c r="L128"/>
    </row>
    <row r="129" spans="1:12" x14ac:dyDescent="0.3">
      <c r="A129" s="1" t="s">
        <v>18</v>
      </c>
      <c r="B129" s="1" t="s">
        <v>357</v>
      </c>
      <c r="C129" s="1">
        <v>30</v>
      </c>
      <c r="D129" s="2" t="s">
        <v>335</v>
      </c>
      <c r="E129" s="28"/>
      <c r="F129" s="51"/>
      <c r="G129" s="83" t="s">
        <v>0</v>
      </c>
      <c r="H129" s="10">
        <v>0.6875</v>
      </c>
      <c r="I129" s="3">
        <v>0.75</v>
      </c>
      <c r="J129" s="4" t="s">
        <v>95</v>
      </c>
      <c r="K129" s="4" t="s">
        <v>96</v>
      </c>
      <c r="L129"/>
    </row>
    <row r="130" spans="1:12" x14ac:dyDescent="0.3">
      <c r="A130" s="1" t="s">
        <v>18</v>
      </c>
      <c r="B130" s="1" t="s">
        <v>357</v>
      </c>
      <c r="C130" s="1">
        <v>30</v>
      </c>
      <c r="D130" s="2" t="s">
        <v>335</v>
      </c>
      <c r="E130" s="28"/>
      <c r="F130" s="51"/>
      <c r="G130" s="83" t="s">
        <v>0</v>
      </c>
      <c r="H130" s="10">
        <v>0.75</v>
      </c>
      <c r="I130" s="3">
        <v>0.83333333333333337</v>
      </c>
      <c r="J130" s="4" t="s">
        <v>95</v>
      </c>
      <c r="K130" s="4" t="s">
        <v>153</v>
      </c>
      <c r="L130"/>
    </row>
    <row r="131" spans="1:12" x14ac:dyDescent="0.3">
      <c r="A131" s="1" t="s">
        <v>18</v>
      </c>
      <c r="B131" s="1" t="s">
        <v>357</v>
      </c>
      <c r="C131" s="1">
        <v>30</v>
      </c>
      <c r="D131" s="2" t="s">
        <v>335</v>
      </c>
      <c r="E131" s="28"/>
      <c r="F131" s="51"/>
      <c r="G131" s="83" t="s">
        <v>0</v>
      </c>
      <c r="H131" s="10">
        <v>0.83333333333333337</v>
      </c>
      <c r="I131" s="3">
        <v>0.91666666666666663</v>
      </c>
      <c r="J131" s="4"/>
      <c r="K131" s="4"/>
      <c r="L131"/>
    </row>
    <row r="132" spans="1:12" x14ac:dyDescent="0.3">
      <c r="A132" s="1" t="s">
        <v>18</v>
      </c>
      <c r="B132" s="1" t="s">
        <v>357</v>
      </c>
      <c r="C132" s="1">
        <v>30</v>
      </c>
      <c r="D132" s="2" t="s">
        <v>335</v>
      </c>
      <c r="E132" s="28"/>
      <c r="F132" s="51"/>
      <c r="G132" s="83" t="s">
        <v>1</v>
      </c>
      <c r="H132" s="10">
        <v>0.33333333333333331</v>
      </c>
      <c r="I132" s="3">
        <v>0.66666666666666663</v>
      </c>
      <c r="J132" s="4" t="s">
        <v>236</v>
      </c>
      <c r="K132" s="4" t="s">
        <v>245</v>
      </c>
      <c r="L132"/>
    </row>
    <row r="133" spans="1:12" x14ac:dyDescent="0.3">
      <c r="A133" s="1" t="s">
        <v>18</v>
      </c>
      <c r="B133" s="1" t="s">
        <v>357</v>
      </c>
      <c r="C133" s="1">
        <v>30</v>
      </c>
      <c r="D133" s="2" t="s">
        <v>335</v>
      </c>
      <c r="E133" s="28"/>
      <c r="F133" s="51"/>
      <c r="G133" s="83" t="s">
        <v>1</v>
      </c>
      <c r="H133" s="10">
        <v>0.66666666666666663</v>
      </c>
      <c r="I133" s="3">
        <v>0.6875</v>
      </c>
      <c r="J133" s="4"/>
      <c r="K133" s="4"/>
      <c r="L133"/>
    </row>
    <row r="134" spans="1:12" x14ac:dyDescent="0.3">
      <c r="A134" s="1" t="s">
        <v>18</v>
      </c>
      <c r="B134" s="1" t="s">
        <v>357</v>
      </c>
      <c r="C134" s="1">
        <v>30</v>
      </c>
      <c r="D134" s="2" t="s">
        <v>335</v>
      </c>
      <c r="E134" s="28"/>
      <c r="F134" s="51"/>
      <c r="G134" s="83" t="s">
        <v>1</v>
      </c>
      <c r="H134" s="10">
        <v>0.6875</v>
      </c>
      <c r="I134" s="3">
        <v>0.75</v>
      </c>
      <c r="J134" s="4" t="s">
        <v>185</v>
      </c>
      <c r="K134" s="4" t="s">
        <v>35</v>
      </c>
      <c r="L134"/>
    </row>
    <row r="135" spans="1:12" x14ac:dyDescent="0.3">
      <c r="A135" s="1" t="s">
        <v>18</v>
      </c>
      <c r="B135" s="1" t="s">
        <v>357</v>
      </c>
      <c r="C135" s="1">
        <v>30</v>
      </c>
      <c r="D135" s="2" t="s">
        <v>335</v>
      </c>
      <c r="E135" s="28"/>
      <c r="F135" s="51"/>
      <c r="G135" s="83" t="s">
        <v>1</v>
      </c>
      <c r="H135" s="10">
        <v>0.75</v>
      </c>
      <c r="I135" s="3">
        <v>0.83333333333333337</v>
      </c>
      <c r="J135" s="4" t="s">
        <v>95</v>
      </c>
      <c r="K135" s="4" t="s">
        <v>153</v>
      </c>
      <c r="L135"/>
    </row>
    <row r="136" spans="1:12" x14ac:dyDescent="0.3">
      <c r="A136" s="1" t="s">
        <v>18</v>
      </c>
      <c r="B136" s="1" t="s">
        <v>357</v>
      </c>
      <c r="C136" s="1">
        <v>30</v>
      </c>
      <c r="D136" s="2" t="s">
        <v>335</v>
      </c>
      <c r="E136" s="28"/>
      <c r="F136" s="51"/>
      <c r="G136" s="83" t="s">
        <v>1</v>
      </c>
      <c r="H136" s="10">
        <v>0.83333333333333337</v>
      </c>
      <c r="I136" s="3">
        <v>0.91666666666666663</v>
      </c>
      <c r="J136" s="4" t="s">
        <v>95</v>
      </c>
      <c r="K136" s="4" t="s">
        <v>153</v>
      </c>
      <c r="L136"/>
    </row>
    <row r="137" spans="1:12" x14ac:dyDescent="0.3">
      <c r="A137" s="1" t="s">
        <v>18</v>
      </c>
      <c r="B137" s="1" t="s">
        <v>357</v>
      </c>
      <c r="C137" s="1">
        <v>30</v>
      </c>
      <c r="D137" s="2" t="s">
        <v>335</v>
      </c>
      <c r="E137" s="28"/>
      <c r="F137" s="51"/>
      <c r="G137" s="83" t="s">
        <v>2</v>
      </c>
      <c r="H137" s="10">
        <v>0.33333333333333331</v>
      </c>
      <c r="I137" s="3">
        <v>0.66666666666666663</v>
      </c>
      <c r="J137" s="4" t="s">
        <v>236</v>
      </c>
      <c r="K137" s="4" t="s">
        <v>245</v>
      </c>
      <c r="L137"/>
    </row>
    <row r="138" spans="1:12" x14ac:dyDescent="0.3">
      <c r="A138" s="1" t="s">
        <v>18</v>
      </c>
      <c r="B138" s="1" t="s">
        <v>357</v>
      </c>
      <c r="C138" s="1">
        <v>30</v>
      </c>
      <c r="D138" s="2" t="s">
        <v>335</v>
      </c>
      <c r="E138" s="28"/>
      <c r="F138" s="51"/>
      <c r="G138" s="83" t="s">
        <v>2</v>
      </c>
      <c r="H138" s="10">
        <v>0.66666666666666663</v>
      </c>
      <c r="I138" s="3">
        <v>0.6875</v>
      </c>
      <c r="J138" s="4"/>
      <c r="K138" s="4"/>
      <c r="L138"/>
    </row>
    <row r="139" spans="1:12" x14ac:dyDescent="0.3">
      <c r="A139" s="1" t="s">
        <v>18</v>
      </c>
      <c r="B139" s="1" t="s">
        <v>357</v>
      </c>
      <c r="C139" s="1">
        <v>30</v>
      </c>
      <c r="D139" s="2" t="s">
        <v>335</v>
      </c>
      <c r="E139" s="28"/>
      <c r="F139" s="51"/>
      <c r="G139" s="83" t="s">
        <v>2</v>
      </c>
      <c r="H139" s="10">
        <v>0.6875</v>
      </c>
      <c r="I139" s="3">
        <v>0.75</v>
      </c>
      <c r="J139" s="4" t="s">
        <v>185</v>
      </c>
      <c r="K139" s="4" t="s">
        <v>35</v>
      </c>
      <c r="L139"/>
    </row>
    <row r="140" spans="1:12" x14ac:dyDescent="0.3">
      <c r="A140" s="1" t="s">
        <v>18</v>
      </c>
      <c r="B140" s="1" t="s">
        <v>357</v>
      </c>
      <c r="C140" s="1">
        <v>30</v>
      </c>
      <c r="D140" s="2" t="s">
        <v>335</v>
      </c>
      <c r="E140" s="28"/>
      <c r="F140" s="51"/>
      <c r="G140" s="83" t="s">
        <v>2</v>
      </c>
      <c r="H140" s="10">
        <v>0.75</v>
      </c>
      <c r="I140" s="3">
        <v>0.83333333333333337</v>
      </c>
      <c r="J140" s="4" t="s">
        <v>95</v>
      </c>
      <c r="K140" s="4" t="s">
        <v>153</v>
      </c>
      <c r="L140"/>
    </row>
    <row r="141" spans="1:12" x14ac:dyDescent="0.3">
      <c r="A141" s="1" t="s">
        <v>18</v>
      </c>
      <c r="B141" s="1" t="s">
        <v>357</v>
      </c>
      <c r="C141" s="1">
        <v>30</v>
      </c>
      <c r="D141" s="2" t="s">
        <v>335</v>
      </c>
      <c r="E141" s="28"/>
      <c r="F141" s="51"/>
      <c r="G141" s="83" t="s">
        <v>2</v>
      </c>
      <c r="H141" s="10">
        <v>0.83333333333333337</v>
      </c>
      <c r="I141" s="3">
        <v>0.91666666666666663</v>
      </c>
      <c r="J141" s="4" t="s">
        <v>95</v>
      </c>
      <c r="K141" s="4" t="s">
        <v>153</v>
      </c>
      <c r="L141"/>
    </row>
    <row r="142" spans="1:12" x14ac:dyDescent="0.3">
      <c r="A142" s="1" t="s">
        <v>18</v>
      </c>
      <c r="B142" s="1" t="s">
        <v>357</v>
      </c>
      <c r="C142" s="1">
        <v>30</v>
      </c>
      <c r="D142" s="2" t="s">
        <v>335</v>
      </c>
      <c r="E142" s="28"/>
      <c r="F142" s="51"/>
      <c r="G142" s="83" t="s">
        <v>3</v>
      </c>
      <c r="H142" s="26">
        <v>0.33333333333333331</v>
      </c>
      <c r="I142" s="27">
        <v>0.66666666666666663</v>
      </c>
      <c r="J142" s="4" t="s">
        <v>236</v>
      </c>
      <c r="K142" s="4" t="s">
        <v>245</v>
      </c>
      <c r="L142"/>
    </row>
    <row r="143" spans="1:12" x14ac:dyDescent="0.3">
      <c r="A143" s="1" t="s">
        <v>18</v>
      </c>
      <c r="B143" s="1" t="s">
        <v>357</v>
      </c>
      <c r="C143" s="1">
        <v>30</v>
      </c>
      <c r="D143" s="2" t="s">
        <v>335</v>
      </c>
      <c r="E143" s="28"/>
      <c r="F143" s="51"/>
      <c r="G143" s="83" t="s">
        <v>3</v>
      </c>
      <c r="H143" s="26">
        <v>0.66666666666666663</v>
      </c>
      <c r="I143" s="27">
        <v>0.6875</v>
      </c>
      <c r="J143" s="4"/>
      <c r="K143" s="4"/>
      <c r="L143"/>
    </row>
    <row r="144" spans="1:12" x14ac:dyDescent="0.3">
      <c r="A144" s="1" t="s">
        <v>18</v>
      </c>
      <c r="B144" s="1" t="s">
        <v>357</v>
      </c>
      <c r="C144" s="1">
        <v>30</v>
      </c>
      <c r="D144" s="2" t="s">
        <v>335</v>
      </c>
      <c r="E144" s="28"/>
      <c r="F144" s="51"/>
      <c r="G144" s="83" t="s">
        <v>3</v>
      </c>
      <c r="H144" s="26">
        <v>0.6875</v>
      </c>
      <c r="I144" s="27">
        <v>0.75</v>
      </c>
      <c r="J144" s="4" t="s">
        <v>95</v>
      </c>
      <c r="K144" s="4" t="s">
        <v>96</v>
      </c>
      <c r="L144"/>
    </row>
    <row r="145" spans="1:12" x14ac:dyDescent="0.3">
      <c r="A145" s="1" t="s">
        <v>18</v>
      </c>
      <c r="B145" s="1" t="s">
        <v>357</v>
      </c>
      <c r="C145" s="1">
        <v>30</v>
      </c>
      <c r="D145" s="2" t="s">
        <v>335</v>
      </c>
      <c r="E145" s="28"/>
      <c r="F145" s="51"/>
      <c r="G145" s="83" t="s">
        <v>3</v>
      </c>
      <c r="H145" s="29">
        <v>0.75</v>
      </c>
      <c r="I145" s="29">
        <v>0.83333333333333337</v>
      </c>
      <c r="J145" s="4" t="s">
        <v>95</v>
      </c>
      <c r="K145" s="4" t="s">
        <v>96</v>
      </c>
      <c r="L145"/>
    </row>
    <row r="146" spans="1:12" x14ac:dyDescent="0.3">
      <c r="A146" s="1" t="s">
        <v>18</v>
      </c>
      <c r="B146" s="1" t="s">
        <v>357</v>
      </c>
      <c r="C146" s="1">
        <v>30</v>
      </c>
      <c r="D146" s="2" t="s">
        <v>335</v>
      </c>
      <c r="E146" s="28"/>
      <c r="F146" s="51"/>
      <c r="G146" s="83" t="s">
        <v>3</v>
      </c>
      <c r="H146" s="29">
        <v>0.83333333333333337</v>
      </c>
      <c r="I146" s="29">
        <v>0.91666666666666663</v>
      </c>
      <c r="J146" s="4"/>
      <c r="K146" s="4"/>
      <c r="L146"/>
    </row>
    <row r="147" spans="1:12" x14ac:dyDescent="0.3">
      <c r="A147" s="1" t="s">
        <v>18</v>
      </c>
      <c r="B147" s="1" t="s">
        <v>357</v>
      </c>
      <c r="C147" s="1">
        <v>30</v>
      </c>
      <c r="D147" s="45" t="s">
        <v>335</v>
      </c>
      <c r="E147" s="5"/>
      <c r="F147" s="51"/>
      <c r="G147" s="83" t="s">
        <v>4</v>
      </c>
      <c r="H147" s="8" t="s">
        <v>290</v>
      </c>
      <c r="I147" s="8"/>
      <c r="J147" s="8"/>
      <c r="K147" s="8"/>
      <c r="L147"/>
    </row>
    <row r="148" spans="1:12" x14ac:dyDescent="0.3">
      <c r="A148" s="1" t="s">
        <v>18</v>
      </c>
      <c r="B148" s="1" t="s">
        <v>357</v>
      </c>
      <c r="C148" s="1">
        <v>30</v>
      </c>
      <c r="D148" s="45" t="s">
        <v>335</v>
      </c>
      <c r="E148" s="5"/>
      <c r="F148" s="51"/>
      <c r="G148" s="83" t="s">
        <v>5</v>
      </c>
      <c r="H148" s="8" t="s">
        <v>290</v>
      </c>
      <c r="I148" s="8"/>
      <c r="J148" s="8"/>
      <c r="K148" s="8"/>
      <c r="L148"/>
    </row>
    <row r="149" spans="1:12" x14ac:dyDescent="0.3">
      <c r="A149" s="1" t="s">
        <v>18</v>
      </c>
      <c r="B149" s="1" t="s">
        <v>357</v>
      </c>
      <c r="C149" s="1">
        <v>30</v>
      </c>
      <c r="D149" s="2" t="s">
        <v>336</v>
      </c>
      <c r="E149" s="5"/>
      <c r="F149" s="51"/>
      <c r="G149" s="83" t="s">
        <v>6</v>
      </c>
      <c r="H149" s="26">
        <v>0.33333333333333331</v>
      </c>
      <c r="I149" s="27">
        <v>0.66666666666666663</v>
      </c>
      <c r="J149" s="4" t="s">
        <v>236</v>
      </c>
      <c r="K149" s="4" t="s">
        <v>245</v>
      </c>
      <c r="L149"/>
    </row>
    <row r="150" spans="1:12" x14ac:dyDescent="0.3">
      <c r="A150" s="1" t="s">
        <v>18</v>
      </c>
      <c r="B150" s="1" t="s">
        <v>357</v>
      </c>
      <c r="C150" s="1">
        <v>30</v>
      </c>
      <c r="D150" s="2" t="s">
        <v>336</v>
      </c>
      <c r="E150" s="5"/>
      <c r="F150" s="51"/>
      <c r="G150" s="83" t="s">
        <v>6</v>
      </c>
      <c r="H150" s="26">
        <v>0.66666666666666663</v>
      </c>
      <c r="I150" s="27">
        <v>0.75</v>
      </c>
      <c r="J150" s="4" t="s">
        <v>185</v>
      </c>
      <c r="K150" s="4" t="s">
        <v>35</v>
      </c>
      <c r="L150"/>
    </row>
    <row r="151" spans="1:12" x14ac:dyDescent="0.3">
      <c r="A151" s="1" t="s">
        <v>18</v>
      </c>
      <c r="B151" s="1" t="s">
        <v>357</v>
      </c>
      <c r="C151" s="1">
        <v>30</v>
      </c>
      <c r="D151" s="2" t="s">
        <v>336</v>
      </c>
      <c r="E151" s="5"/>
      <c r="F151" s="51"/>
      <c r="G151" s="83" t="s">
        <v>6</v>
      </c>
      <c r="H151" s="26">
        <v>0.75</v>
      </c>
      <c r="I151" s="27">
        <v>0.83333333333333337</v>
      </c>
      <c r="J151" s="4" t="s">
        <v>95</v>
      </c>
      <c r="K151" s="4" t="s">
        <v>153</v>
      </c>
      <c r="L151"/>
    </row>
    <row r="152" spans="1:12" x14ac:dyDescent="0.3">
      <c r="A152" s="1" t="s">
        <v>18</v>
      </c>
      <c r="B152" s="1" t="s">
        <v>357</v>
      </c>
      <c r="C152" s="1">
        <v>30</v>
      </c>
      <c r="D152" s="2" t="s">
        <v>336</v>
      </c>
      <c r="E152" s="5"/>
      <c r="F152" s="51"/>
      <c r="G152" s="83" t="s">
        <v>6</v>
      </c>
      <c r="H152" s="26">
        <v>0.83333333333333337</v>
      </c>
      <c r="I152" s="27">
        <v>0.91666666666666663</v>
      </c>
      <c r="J152" s="4"/>
      <c r="K152" s="4"/>
      <c r="L152"/>
    </row>
    <row r="153" spans="1:12" x14ac:dyDescent="0.3">
      <c r="A153" s="1" t="s">
        <v>18</v>
      </c>
      <c r="B153" s="1" t="s">
        <v>357</v>
      </c>
      <c r="C153" s="1">
        <v>30</v>
      </c>
      <c r="D153" s="2" t="s">
        <v>336</v>
      </c>
      <c r="E153" s="5"/>
      <c r="F153" s="51"/>
      <c r="G153" s="83" t="s">
        <v>0</v>
      </c>
      <c r="H153" s="26">
        <v>0.33333333333333331</v>
      </c>
      <c r="I153" s="27">
        <v>0.66666666666666663</v>
      </c>
      <c r="J153" s="4" t="s">
        <v>236</v>
      </c>
      <c r="K153" s="4" t="s">
        <v>245</v>
      </c>
      <c r="L153"/>
    </row>
    <row r="154" spans="1:12" x14ac:dyDescent="0.3">
      <c r="A154" s="1" t="s">
        <v>18</v>
      </c>
      <c r="B154" s="1" t="s">
        <v>357</v>
      </c>
      <c r="C154" s="1">
        <v>30</v>
      </c>
      <c r="D154" s="2" t="s">
        <v>336</v>
      </c>
      <c r="E154" s="5"/>
      <c r="F154" s="51"/>
      <c r="G154" s="83" t="s">
        <v>0</v>
      </c>
      <c r="H154" s="26">
        <v>0.66666666666666663</v>
      </c>
      <c r="I154" s="27">
        <v>0.6875</v>
      </c>
      <c r="J154" s="4"/>
      <c r="K154" s="4"/>
      <c r="L154"/>
    </row>
    <row r="155" spans="1:12" x14ac:dyDescent="0.3">
      <c r="A155" s="1" t="s">
        <v>18</v>
      </c>
      <c r="B155" s="1" t="s">
        <v>357</v>
      </c>
      <c r="C155" s="1">
        <v>30</v>
      </c>
      <c r="D155" s="2" t="s">
        <v>336</v>
      </c>
      <c r="E155" s="5"/>
      <c r="F155" s="51"/>
      <c r="G155" s="83" t="s">
        <v>0</v>
      </c>
      <c r="H155" s="26">
        <v>0.6875</v>
      </c>
      <c r="I155" s="27">
        <v>0.75</v>
      </c>
      <c r="J155" s="4" t="s">
        <v>95</v>
      </c>
      <c r="K155" s="4" t="s">
        <v>96</v>
      </c>
      <c r="L155"/>
    </row>
    <row r="156" spans="1:12" x14ac:dyDescent="0.3">
      <c r="A156" s="1" t="s">
        <v>18</v>
      </c>
      <c r="B156" s="1" t="s">
        <v>357</v>
      </c>
      <c r="C156" s="1">
        <v>30</v>
      </c>
      <c r="D156" s="2" t="s">
        <v>336</v>
      </c>
      <c r="E156" s="5"/>
      <c r="F156" s="51"/>
      <c r="G156" s="83" t="s">
        <v>0</v>
      </c>
      <c r="H156" s="26">
        <v>0.75</v>
      </c>
      <c r="I156" s="27">
        <v>0.83333333333333337</v>
      </c>
      <c r="J156" s="4" t="s">
        <v>95</v>
      </c>
      <c r="K156" s="4" t="s">
        <v>153</v>
      </c>
      <c r="L156"/>
    </row>
    <row r="157" spans="1:12" x14ac:dyDescent="0.3">
      <c r="A157" s="1" t="s">
        <v>18</v>
      </c>
      <c r="B157" s="1" t="s">
        <v>357</v>
      </c>
      <c r="C157" s="1">
        <v>30</v>
      </c>
      <c r="D157" s="2" t="s">
        <v>336</v>
      </c>
      <c r="E157" s="5"/>
      <c r="F157" s="51"/>
      <c r="G157" s="83" t="s">
        <v>0</v>
      </c>
      <c r="H157" s="26">
        <v>0.83333333333333337</v>
      </c>
      <c r="I157" s="27">
        <v>0.91666666666666663</v>
      </c>
      <c r="J157" s="4"/>
      <c r="K157" s="4"/>
      <c r="L157"/>
    </row>
    <row r="158" spans="1:12" x14ac:dyDescent="0.3">
      <c r="A158" s="1" t="s">
        <v>18</v>
      </c>
      <c r="B158" s="1" t="s">
        <v>357</v>
      </c>
      <c r="C158" s="1">
        <v>30</v>
      </c>
      <c r="D158" s="2" t="s">
        <v>336</v>
      </c>
      <c r="E158" s="5"/>
      <c r="F158" s="51"/>
      <c r="G158" s="83" t="s">
        <v>1</v>
      </c>
      <c r="H158" s="10">
        <v>0.33333333333333331</v>
      </c>
      <c r="I158" s="3">
        <v>0.66666666666666663</v>
      </c>
      <c r="J158" s="4" t="s">
        <v>236</v>
      </c>
      <c r="K158" s="4" t="s">
        <v>245</v>
      </c>
      <c r="L158"/>
    </row>
    <row r="159" spans="1:12" x14ac:dyDescent="0.3">
      <c r="A159" s="1" t="s">
        <v>18</v>
      </c>
      <c r="B159" s="1" t="s">
        <v>357</v>
      </c>
      <c r="C159" s="1">
        <v>30</v>
      </c>
      <c r="D159" s="2" t="s">
        <v>336</v>
      </c>
      <c r="E159" s="5"/>
      <c r="F159" s="51"/>
      <c r="G159" s="83" t="s">
        <v>1</v>
      </c>
      <c r="H159" s="10">
        <v>0.66666666666666663</v>
      </c>
      <c r="I159" s="3">
        <v>0.75</v>
      </c>
      <c r="J159" s="4" t="s">
        <v>185</v>
      </c>
      <c r="K159" s="4" t="s">
        <v>35</v>
      </c>
      <c r="L159"/>
    </row>
    <row r="160" spans="1:12" x14ac:dyDescent="0.3">
      <c r="A160" s="1" t="s">
        <v>18</v>
      </c>
      <c r="B160" s="1" t="s">
        <v>357</v>
      </c>
      <c r="C160" s="1">
        <v>30</v>
      </c>
      <c r="D160" s="2" t="s">
        <v>336</v>
      </c>
      <c r="E160" s="5"/>
      <c r="F160" s="51"/>
      <c r="G160" s="83" t="s">
        <v>1</v>
      </c>
      <c r="H160" s="10">
        <v>0.75</v>
      </c>
      <c r="I160" s="3">
        <v>0.83333333333333337</v>
      </c>
      <c r="J160" s="4" t="s">
        <v>95</v>
      </c>
      <c r="K160" s="4" t="s">
        <v>153</v>
      </c>
      <c r="L160"/>
    </row>
    <row r="161" spans="1:12" x14ac:dyDescent="0.3">
      <c r="A161" s="1" t="s">
        <v>18</v>
      </c>
      <c r="B161" s="1" t="s">
        <v>357</v>
      </c>
      <c r="C161" s="1">
        <v>30</v>
      </c>
      <c r="D161" s="2" t="s">
        <v>336</v>
      </c>
      <c r="E161" s="5"/>
      <c r="F161" s="51"/>
      <c r="G161" s="83" t="s">
        <v>1</v>
      </c>
      <c r="H161" s="10">
        <v>0.83333333333333337</v>
      </c>
      <c r="I161" s="3">
        <v>0.91666666666666663</v>
      </c>
      <c r="J161" s="4" t="s">
        <v>95</v>
      </c>
      <c r="K161" s="4" t="s">
        <v>153</v>
      </c>
      <c r="L161"/>
    </row>
    <row r="162" spans="1:12" x14ac:dyDescent="0.3">
      <c r="A162" s="1" t="s">
        <v>18</v>
      </c>
      <c r="B162" s="1" t="s">
        <v>357</v>
      </c>
      <c r="C162" s="1">
        <v>30</v>
      </c>
      <c r="D162" s="2" t="s">
        <v>336</v>
      </c>
      <c r="E162" s="5"/>
      <c r="F162" s="51"/>
      <c r="G162" s="83" t="s">
        <v>2</v>
      </c>
      <c r="H162" s="10">
        <v>0.33333333333333331</v>
      </c>
      <c r="I162" s="3">
        <v>0.66666666666666663</v>
      </c>
      <c r="J162" s="4" t="s">
        <v>236</v>
      </c>
      <c r="K162" s="4" t="s">
        <v>245</v>
      </c>
      <c r="L162"/>
    </row>
    <row r="163" spans="1:12" x14ac:dyDescent="0.3">
      <c r="A163" s="1" t="s">
        <v>18</v>
      </c>
      <c r="B163" s="1" t="s">
        <v>357</v>
      </c>
      <c r="C163" s="1">
        <v>30</v>
      </c>
      <c r="D163" s="2" t="s">
        <v>336</v>
      </c>
      <c r="E163" s="5"/>
      <c r="F163" s="51"/>
      <c r="G163" s="83" t="s">
        <v>2</v>
      </c>
      <c r="H163" s="10">
        <v>0.66666666666666663</v>
      </c>
      <c r="I163" s="3">
        <v>0.6875</v>
      </c>
      <c r="J163" s="4"/>
      <c r="K163" s="4"/>
      <c r="L163"/>
    </row>
    <row r="164" spans="1:12" x14ac:dyDescent="0.3">
      <c r="A164" s="1" t="s">
        <v>18</v>
      </c>
      <c r="B164" s="1" t="s">
        <v>357</v>
      </c>
      <c r="C164" s="1">
        <v>30</v>
      </c>
      <c r="D164" s="2" t="s">
        <v>336</v>
      </c>
      <c r="E164" s="5"/>
      <c r="F164" s="51"/>
      <c r="G164" s="83" t="s">
        <v>2</v>
      </c>
      <c r="H164" s="26">
        <v>0.6875</v>
      </c>
      <c r="I164" s="27">
        <v>0.75</v>
      </c>
      <c r="J164" s="4" t="s">
        <v>185</v>
      </c>
      <c r="K164" s="4" t="s">
        <v>35</v>
      </c>
      <c r="L164"/>
    </row>
    <row r="165" spans="1:12" x14ac:dyDescent="0.3">
      <c r="A165" s="1" t="s">
        <v>18</v>
      </c>
      <c r="B165" s="1" t="s">
        <v>357</v>
      </c>
      <c r="C165" s="1">
        <v>30</v>
      </c>
      <c r="D165" s="2" t="s">
        <v>336</v>
      </c>
      <c r="E165" s="5"/>
      <c r="F165" s="51"/>
      <c r="G165" s="83" t="s">
        <v>2</v>
      </c>
      <c r="H165" s="26">
        <v>0.75</v>
      </c>
      <c r="I165" s="27">
        <v>0.83333333333333337</v>
      </c>
      <c r="J165" s="4" t="s">
        <v>95</v>
      </c>
      <c r="K165" s="4" t="s">
        <v>153</v>
      </c>
      <c r="L165"/>
    </row>
    <row r="166" spans="1:12" x14ac:dyDescent="0.3">
      <c r="A166" s="1" t="s">
        <v>18</v>
      </c>
      <c r="B166" s="1" t="s">
        <v>357</v>
      </c>
      <c r="C166" s="1">
        <v>30</v>
      </c>
      <c r="D166" s="2" t="s">
        <v>336</v>
      </c>
      <c r="E166" s="5"/>
      <c r="F166" s="51"/>
      <c r="G166" s="83" t="s">
        <v>2</v>
      </c>
      <c r="H166" s="26">
        <v>0.83333333333333337</v>
      </c>
      <c r="I166" s="27">
        <v>0.91666666666666663</v>
      </c>
      <c r="J166" s="4" t="s">
        <v>95</v>
      </c>
      <c r="K166" s="4" t="s">
        <v>153</v>
      </c>
      <c r="L166"/>
    </row>
    <row r="167" spans="1:12" x14ac:dyDescent="0.3">
      <c r="A167" s="1" t="s">
        <v>18</v>
      </c>
      <c r="B167" s="1" t="s">
        <v>357</v>
      </c>
      <c r="C167" s="1">
        <v>30</v>
      </c>
      <c r="D167" s="2" t="s">
        <v>336</v>
      </c>
      <c r="E167" s="5"/>
      <c r="F167" s="51"/>
      <c r="G167" s="83" t="s">
        <v>3</v>
      </c>
      <c r="H167" s="26">
        <v>0.33333333333333331</v>
      </c>
      <c r="I167" s="27">
        <v>0.66666666666666663</v>
      </c>
      <c r="J167" s="4" t="s">
        <v>236</v>
      </c>
      <c r="K167" s="4" t="s">
        <v>245</v>
      </c>
      <c r="L167"/>
    </row>
    <row r="168" spans="1:12" x14ac:dyDescent="0.3">
      <c r="A168" s="1" t="s">
        <v>18</v>
      </c>
      <c r="B168" s="1" t="s">
        <v>357</v>
      </c>
      <c r="C168" s="1">
        <v>30</v>
      </c>
      <c r="D168" s="2" t="s">
        <v>336</v>
      </c>
      <c r="E168" s="5"/>
      <c r="F168" s="51"/>
      <c r="G168" s="83" t="s">
        <v>3</v>
      </c>
      <c r="H168" s="26">
        <v>0.66666666666666663</v>
      </c>
      <c r="I168" s="27">
        <v>0.6875</v>
      </c>
      <c r="J168" s="4"/>
      <c r="K168" s="4"/>
      <c r="L168"/>
    </row>
    <row r="169" spans="1:12" x14ac:dyDescent="0.3">
      <c r="A169" s="1" t="s">
        <v>18</v>
      </c>
      <c r="B169" s="1" t="s">
        <v>357</v>
      </c>
      <c r="C169" s="1">
        <v>30</v>
      </c>
      <c r="D169" s="2" t="s">
        <v>336</v>
      </c>
      <c r="E169" s="5"/>
      <c r="F169" s="51"/>
      <c r="G169" s="83" t="s">
        <v>3</v>
      </c>
      <c r="H169" s="26">
        <v>0.6875</v>
      </c>
      <c r="I169" s="27">
        <v>0.75</v>
      </c>
      <c r="J169" s="4" t="s">
        <v>95</v>
      </c>
      <c r="K169" s="4" t="s">
        <v>96</v>
      </c>
      <c r="L169"/>
    </row>
    <row r="170" spans="1:12" x14ac:dyDescent="0.3">
      <c r="A170" s="1" t="s">
        <v>18</v>
      </c>
      <c r="B170" s="1" t="s">
        <v>357</v>
      </c>
      <c r="C170" s="1">
        <v>30</v>
      </c>
      <c r="D170" s="2" t="s">
        <v>336</v>
      </c>
      <c r="E170" s="5"/>
      <c r="F170" s="51"/>
      <c r="G170" s="83" t="s">
        <v>3</v>
      </c>
      <c r="H170" s="26">
        <v>0.75</v>
      </c>
      <c r="I170" s="27">
        <v>0.83333333333333337</v>
      </c>
      <c r="J170" s="4" t="s">
        <v>95</v>
      </c>
      <c r="K170" s="4" t="s">
        <v>96</v>
      </c>
      <c r="L170"/>
    </row>
    <row r="171" spans="1:12" x14ac:dyDescent="0.3">
      <c r="A171" s="1" t="s">
        <v>18</v>
      </c>
      <c r="B171" s="1" t="s">
        <v>357</v>
      </c>
      <c r="C171" s="1">
        <v>30</v>
      </c>
      <c r="D171" s="2" t="s">
        <v>336</v>
      </c>
      <c r="E171" s="5"/>
      <c r="F171" s="51"/>
      <c r="G171" s="83" t="s">
        <v>3</v>
      </c>
      <c r="H171" s="26">
        <v>0.83333333333333337</v>
      </c>
      <c r="I171" s="27">
        <v>0.91666666666666663</v>
      </c>
      <c r="J171" s="4"/>
      <c r="K171" s="4"/>
      <c r="L171"/>
    </row>
    <row r="172" spans="1:12" x14ac:dyDescent="0.3">
      <c r="A172" s="1" t="s">
        <v>18</v>
      </c>
      <c r="B172" s="1" t="s">
        <v>357</v>
      </c>
      <c r="C172" s="1">
        <v>30</v>
      </c>
      <c r="D172" s="45" t="s">
        <v>336</v>
      </c>
      <c r="E172" s="5"/>
      <c r="F172" s="51"/>
      <c r="G172" s="83" t="s">
        <v>4</v>
      </c>
      <c r="H172" s="26" t="s">
        <v>290</v>
      </c>
      <c r="I172" s="27"/>
      <c r="J172" s="8"/>
      <c r="K172" s="20"/>
      <c r="L172"/>
    </row>
    <row r="173" spans="1:12" x14ac:dyDescent="0.3">
      <c r="A173" s="1" t="s">
        <v>18</v>
      </c>
      <c r="B173" s="1" t="s">
        <v>357</v>
      </c>
      <c r="C173" s="1">
        <v>30</v>
      </c>
      <c r="D173" s="45" t="s">
        <v>336</v>
      </c>
      <c r="E173" s="5"/>
      <c r="F173" s="51"/>
      <c r="G173" s="83" t="s">
        <v>5</v>
      </c>
      <c r="H173" s="26" t="s">
        <v>290</v>
      </c>
      <c r="I173" s="27"/>
      <c r="J173" s="8"/>
      <c r="K173" s="4"/>
      <c r="L173"/>
    </row>
    <row r="174" spans="1:12" x14ac:dyDescent="0.3">
      <c r="A174" s="1" t="s">
        <v>18</v>
      </c>
      <c r="B174" s="1" t="s">
        <v>358</v>
      </c>
      <c r="C174" s="1">
        <v>40</v>
      </c>
      <c r="D174" s="2" t="s">
        <v>337</v>
      </c>
      <c r="E174" s="5"/>
      <c r="F174" s="51"/>
      <c r="G174" s="83" t="s">
        <v>6</v>
      </c>
      <c r="H174" s="26">
        <v>0.33333333333333331</v>
      </c>
      <c r="I174" s="27">
        <v>0.66666666666666663</v>
      </c>
      <c r="J174" s="4" t="s">
        <v>246</v>
      </c>
      <c r="K174" s="4" t="s">
        <v>245</v>
      </c>
      <c r="L174"/>
    </row>
    <row r="175" spans="1:12" x14ac:dyDescent="0.3">
      <c r="A175" s="1" t="s">
        <v>18</v>
      </c>
      <c r="B175" s="1" t="s">
        <v>358</v>
      </c>
      <c r="C175" s="1">
        <v>40</v>
      </c>
      <c r="D175" s="2" t="s">
        <v>337</v>
      </c>
      <c r="E175" s="5" t="s">
        <v>174</v>
      </c>
      <c r="F175" s="51"/>
      <c r="G175" s="83" t="s">
        <v>6</v>
      </c>
      <c r="H175" s="26">
        <v>0.66666666666666663</v>
      </c>
      <c r="I175" s="27">
        <v>0.70833333333333337</v>
      </c>
      <c r="J175" s="4"/>
      <c r="K175" s="4"/>
      <c r="L175"/>
    </row>
    <row r="176" spans="1:12" x14ac:dyDescent="0.3">
      <c r="A176" s="1" t="s">
        <v>18</v>
      </c>
      <c r="B176" s="1" t="s">
        <v>358</v>
      </c>
      <c r="C176" s="1">
        <v>40</v>
      </c>
      <c r="D176" s="2" t="s">
        <v>337</v>
      </c>
      <c r="E176" s="5" t="s">
        <v>162</v>
      </c>
      <c r="F176" s="51"/>
      <c r="G176" s="83" t="s">
        <v>6</v>
      </c>
      <c r="H176" s="26">
        <v>0.66666666666666663</v>
      </c>
      <c r="I176" s="27">
        <v>0.72916666666666663</v>
      </c>
      <c r="J176" s="4" t="s">
        <v>129</v>
      </c>
      <c r="K176" s="4" t="s">
        <v>35</v>
      </c>
      <c r="L176"/>
    </row>
    <row r="177" spans="1:12" x14ac:dyDescent="0.3">
      <c r="A177" s="1" t="s">
        <v>18</v>
      </c>
      <c r="B177" s="1" t="s">
        <v>358</v>
      </c>
      <c r="C177" s="1">
        <v>40</v>
      </c>
      <c r="D177" s="2" t="s">
        <v>337</v>
      </c>
      <c r="E177" s="5" t="s">
        <v>175</v>
      </c>
      <c r="F177" s="51"/>
      <c r="G177" s="83" t="s">
        <v>6</v>
      </c>
      <c r="H177" s="26">
        <v>0.70833333333333337</v>
      </c>
      <c r="I177" s="27">
        <v>0.79166666666666663</v>
      </c>
      <c r="J177" s="4" t="s">
        <v>95</v>
      </c>
      <c r="K177" s="4" t="s">
        <v>153</v>
      </c>
      <c r="L177"/>
    </row>
    <row r="178" spans="1:12" x14ac:dyDescent="0.3">
      <c r="A178" s="1" t="s">
        <v>18</v>
      </c>
      <c r="B178" s="1" t="s">
        <v>358</v>
      </c>
      <c r="C178" s="1">
        <v>40</v>
      </c>
      <c r="D178" s="2" t="s">
        <v>337</v>
      </c>
      <c r="E178" s="5"/>
      <c r="F178" s="51"/>
      <c r="G178" s="83" t="s">
        <v>6</v>
      </c>
      <c r="H178" s="10">
        <v>0.79166666666666663</v>
      </c>
      <c r="I178" s="3">
        <v>0.875</v>
      </c>
      <c r="J178" s="4" t="s">
        <v>266</v>
      </c>
      <c r="K178" s="4" t="s">
        <v>108</v>
      </c>
      <c r="L178"/>
    </row>
    <row r="179" spans="1:12" x14ac:dyDescent="0.3">
      <c r="A179" s="1" t="s">
        <v>18</v>
      </c>
      <c r="B179" s="1" t="s">
        <v>358</v>
      </c>
      <c r="C179" s="1">
        <v>40</v>
      </c>
      <c r="D179" s="2" t="s">
        <v>337</v>
      </c>
      <c r="E179" s="5"/>
      <c r="F179" s="51"/>
      <c r="G179" s="83" t="s">
        <v>6</v>
      </c>
      <c r="H179" s="10">
        <v>0.875</v>
      </c>
      <c r="I179" s="3">
        <v>0.91666666666666663</v>
      </c>
      <c r="J179" s="4"/>
      <c r="K179" s="4"/>
      <c r="L179"/>
    </row>
    <row r="180" spans="1:12" x14ac:dyDescent="0.3">
      <c r="A180" s="1" t="s">
        <v>18</v>
      </c>
      <c r="B180" s="1" t="s">
        <v>358</v>
      </c>
      <c r="C180" s="1">
        <v>40</v>
      </c>
      <c r="D180" s="2" t="s">
        <v>337</v>
      </c>
      <c r="E180" s="5"/>
      <c r="F180" s="51"/>
      <c r="G180" s="83" t="s">
        <v>0</v>
      </c>
      <c r="H180" s="10">
        <v>0.33333333333333331</v>
      </c>
      <c r="I180" s="3">
        <v>0.625</v>
      </c>
      <c r="J180" s="4" t="s">
        <v>246</v>
      </c>
      <c r="K180" s="4" t="s">
        <v>245</v>
      </c>
      <c r="L180"/>
    </row>
    <row r="181" spans="1:12" x14ac:dyDescent="0.3">
      <c r="A181" s="1" t="s">
        <v>18</v>
      </c>
      <c r="B181" s="1" t="s">
        <v>358</v>
      </c>
      <c r="C181" s="1">
        <v>40</v>
      </c>
      <c r="D181" s="2" t="s">
        <v>337</v>
      </c>
      <c r="E181" s="5"/>
      <c r="F181" s="51"/>
      <c r="G181" s="83" t="s">
        <v>0</v>
      </c>
      <c r="H181" s="10">
        <v>0.625</v>
      </c>
      <c r="I181" s="3">
        <v>0.70833333333333337</v>
      </c>
      <c r="J181" s="4" t="s">
        <v>266</v>
      </c>
      <c r="K181" s="2" t="s">
        <v>108</v>
      </c>
      <c r="L181"/>
    </row>
    <row r="182" spans="1:12" x14ac:dyDescent="0.3">
      <c r="A182" s="1" t="s">
        <v>18</v>
      </c>
      <c r="B182" s="1" t="s">
        <v>358</v>
      </c>
      <c r="C182" s="1">
        <v>40</v>
      </c>
      <c r="D182" s="2" t="s">
        <v>337</v>
      </c>
      <c r="E182" s="5"/>
      <c r="F182" s="51"/>
      <c r="G182" s="83" t="s">
        <v>0</v>
      </c>
      <c r="H182" s="10">
        <v>0.70833333333333337</v>
      </c>
      <c r="I182" s="3">
        <v>0.77083333333333337</v>
      </c>
      <c r="J182" s="4" t="s">
        <v>95</v>
      </c>
      <c r="K182" s="20" t="s">
        <v>153</v>
      </c>
      <c r="L182"/>
    </row>
    <row r="183" spans="1:12" x14ac:dyDescent="0.3">
      <c r="A183" s="1" t="s">
        <v>18</v>
      </c>
      <c r="B183" s="1" t="s">
        <v>358</v>
      </c>
      <c r="C183" s="1">
        <v>40</v>
      </c>
      <c r="D183" s="2" t="s">
        <v>337</v>
      </c>
      <c r="E183" s="5"/>
      <c r="F183" s="51"/>
      <c r="G183" s="83" t="s">
        <v>0</v>
      </c>
      <c r="H183" s="10">
        <v>0.77083333333333337</v>
      </c>
      <c r="I183" s="3">
        <v>0.8125</v>
      </c>
      <c r="J183" s="4" t="s">
        <v>95</v>
      </c>
      <c r="K183" s="20" t="s">
        <v>153</v>
      </c>
      <c r="L183"/>
    </row>
    <row r="184" spans="1:12" x14ac:dyDescent="0.3">
      <c r="A184" s="1" t="s">
        <v>18</v>
      </c>
      <c r="B184" s="1" t="s">
        <v>358</v>
      </c>
      <c r="C184" s="1">
        <v>40</v>
      </c>
      <c r="D184" s="2" t="s">
        <v>337</v>
      </c>
      <c r="E184" s="5"/>
      <c r="F184" s="51"/>
      <c r="G184" s="83" t="s">
        <v>0</v>
      </c>
      <c r="H184" s="10">
        <v>0.8125</v>
      </c>
      <c r="I184" s="3">
        <v>0.89583333333333337</v>
      </c>
      <c r="J184" s="4" t="s">
        <v>70</v>
      </c>
      <c r="K184" s="4" t="s">
        <v>71</v>
      </c>
      <c r="L184"/>
    </row>
    <row r="185" spans="1:12" x14ac:dyDescent="0.3">
      <c r="A185" s="1" t="s">
        <v>18</v>
      </c>
      <c r="B185" s="1" t="s">
        <v>358</v>
      </c>
      <c r="C185" s="1">
        <v>40</v>
      </c>
      <c r="D185" s="2" t="s">
        <v>337</v>
      </c>
      <c r="E185" s="5"/>
      <c r="F185" s="51"/>
      <c r="G185" s="83" t="s">
        <v>0</v>
      </c>
      <c r="H185" s="26">
        <v>0.89583333333333337</v>
      </c>
      <c r="I185" s="27">
        <v>0.91666666666666663</v>
      </c>
      <c r="J185" s="4"/>
      <c r="K185" s="4"/>
      <c r="L185"/>
    </row>
    <row r="186" spans="1:12" x14ac:dyDescent="0.3">
      <c r="A186" s="1" t="s">
        <v>18</v>
      </c>
      <c r="B186" s="1" t="s">
        <v>358</v>
      </c>
      <c r="C186" s="1">
        <v>40</v>
      </c>
      <c r="D186" s="2" t="s">
        <v>337</v>
      </c>
      <c r="E186" s="5"/>
      <c r="F186" s="51"/>
      <c r="G186" s="83" t="s">
        <v>1</v>
      </c>
      <c r="H186" s="26">
        <v>0.33333333333333331</v>
      </c>
      <c r="I186" s="27">
        <v>0.70833333333333337</v>
      </c>
      <c r="J186" s="4" t="s">
        <v>246</v>
      </c>
      <c r="K186" s="4" t="s">
        <v>245</v>
      </c>
      <c r="L186"/>
    </row>
    <row r="187" spans="1:12" x14ac:dyDescent="0.3">
      <c r="A187" s="1" t="s">
        <v>18</v>
      </c>
      <c r="B187" s="1" t="s">
        <v>358</v>
      </c>
      <c r="C187" s="1">
        <v>40</v>
      </c>
      <c r="D187" s="2" t="s">
        <v>337</v>
      </c>
      <c r="E187" s="5" t="s">
        <v>160</v>
      </c>
      <c r="F187" s="51"/>
      <c r="G187" s="83" t="s">
        <v>1</v>
      </c>
      <c r="H187" s="26">
        <v>0.70833333333333337</v>
      </c>
      <c r="I187" s="27">
        <v>0.77083333333333337</v>
      </c>
      <c r="J187" s="4" t="s">
        <v>95</v>
      </c>
      <c r="K187" s="4" t="s">
        <v>153</v>
      </c>
      <c r="L187"/>
    </row>
    <row r="188" spans="1:12" x14ac:dyDescent="0.3">
      <c r="A188" s="1" t="s">
        <v>18</v>
      </c>
      <c r="B188" s="1" t="s">
        <v>358</v>
      </c>
      <c r="C188" s="1">
        <v>40</v>
      </c>
      <c r="D188" s="2" t="s">
        <v>337</v>
      </c>
      <c r="E188" s="5" t="s">
        <v>161</v>
      </c>
      <c r="F188" s="51"/>
      <c r="G188" s="83" t="s">
        <v>1</v>
      </c>
      <c r="H188" s="26">
        <v>0.70833333333333337</v>
      </c>
      <c r="I188" s="27">
        <v>0.77083333333333337</v>
      </c>
      <c r="J188" s="4" t="s">
        <v>129</v>
      </c>
      <c r="K188" s="4" t="s">
        <v>35</v>
      </c>
      <c r="L188"/>
    </row>
    <row r="189" spans="1:12" x14ac:dyDescent="0.3">
      <c r="A189" s="1" t="s">
        <v>18</v>
      </c>
      <c r="B189" s="1" t="s">
        <v>358</v>
      </c>
      <c r="C189" s="1">
        <v>40</v>
      </c>
      <c r="D189" s="2" t="s">
        <v>337</v>
      </c>
      <c r="E189" s="5"/>
      <c r="F189" s="51"/>
      <c r="G189" s="83" t="s">
        <v>1</v>
      </c>
      <c r="H189" s="26">
        <v>0.77083333333333337</v>
      </c>
      <c r="I189" s="27">
        <v>0.8125</v>
      </c>
      <c r="J189" s="4"/>
      <c r="K189" s="4"/>
      <c r="L189"/>
    </row>
    <row r="190" spans="1:12" x14ac:dyDescent="0.3">
      <c r="A190" s="1" t="s">
        <v>18</v>
      </c>
      <c r="B190" s="1" t="s">
        <v>358</v>
      </c>
      <c r="C190" s="1">
        <v>40</v>
      </c>
      <c r="D190" s="2" t="s">
        <v>337</v>
      </c>
      <c r="E190" s="5"/>
      <c r="F190" s="51"/>
      <c r="G190" s="83" t="s">
        <v>1</v>
      </c>
      <c r="H190" s="26">
        <v>0.8125</v>
      </c>
      <c r="I190" s="27">
        <v>0.85416666666666663</v>
      </c>
      <c r="J190" s="4" t="s">
        <v>155</v>
      </c>
      <c r="K190" s="2" t="s">
        <v>171</v>
      </c>
      <c r="L190"/>
    </row>
    <row r="191" spans="1:12" x14ac:dyDescent="0.3">
      <c r="A191" s="1" t="s">
        <v>18</v>
      </c>
      <c r="B191" s="1" t="s">
        <v>358</v>
      </c>
      <c r="C191" s="1">
        <v>40</v>
      </c>
      <c r="D191" s="2" t="s">
        <v>337</v>
      </c>
      <c r="E191" s="5" t="s">
        <v>374</v>
      </c>
      <c r="F191" s="51"/>
      <c r="G191" s="83" t="s">
        <v>1</v>
      </c>
      <c r="H191" s="26">
        <v>0.85416666666666663</v>
      </c>
      <c r="I191" s="27">
        <v>0.91666666666666663</v>
      </c>
      <c r="J191" s="4" t="s">
        <v>319</v>
      </c>
      <c r="K191" s="4" t="s">
        <v>109</v>
      </c>
      <c r="L191"/>
    </row>
    <row r="192" spans="1:12" x14ac:dyDescent="0.3">
      <c r="A192" s="1" t="s">
        <v>18</v>
      </c>
      <c r="B192" s="1" t="s">
        <v>358</v>
      </c>
      <c r="C192" s="1">
        <v>40</v>
      </c>
      <c r="D192" s="2" t="s">
        <v>337</v>
      </c>
      <c r="E192" s="5"/>
      <c r="F192" s="51"/>
      <c r="G192" s="83" t="s">
        <v>2</v>
      </c>
      <c r="H192" s="26">
        <v>0.33333333333333331</v>
      </c>
      <c r="I192" s="27">
        <v>0.70833333333333337</v>
      </c>
      <c r="J192" s="4" t="s">
        <v>246</v>
      </c>
      <c r="K192" s="4" t="s">
        <v>245</v>
      </c>
      <c r="L192"/>
    </row>
    <row r="193" spans="1:12" x14ac:dyDescent="0.3">
      <c r="A193" s="1" t="s">
        <v>18</v>
      </c>
      <c r="B193" s="1" t="s">
        <v>358</v>
      </c>
      <c r="C193" s="1">
        <v>40</v>
      </c>
      <c r="D193" s="2" t="s">
        <v>337</v>
      </c>
      <c r="E193" s="5"/>
      <c r="F193" s="51"/>
      <c r="G193" s="83" t="s">
        <v>2</v>
      </c>
      <c r="H193" s="26">
        <v>0.70833333333333337</v>
      </c>
      <c r="I193" s="27">
        <v>0.77083333333333337</v>
      </c>
      <c r="J193" s="4" t="s">
        <v>95</v>
      </c>
      <c r="K193" s="2" t="s">
        <v>153</v>
      </c>
      <c r="L193"/>
    </row>
    <row r="194" spans="1:12" x14ac:dyDescent="0.3">
      <c r="A194" s="1" t="s">
        <v>18</v>
      </c>
      <c r="B194" s="1" t="s">
        <v>358</v>
      </c>
      <c r="C194" s="1">
        <v>40</v>
      </c>
      <c r="D194" s="2" t="s">
        <v>337</v>
      </c>
      <c r="E194" s="5"/>
      <c r="F194" s="51"/>
      <c r="G194" s="83" t="s">
        <v>2</v>
      </c>
      <c r="H194" s="26">
        <v>0.77083333333333337</v>
      </c>
      <c r="I194" s="27">
        <v>0.85416666666666663</v>
      </c>
      <c r="J194" s="4" t="s">
        <v>80</v>
      </c>
      <c r="K194" s="2" t="s">
        <v>79</v>
      </c>
      <c r="L194"/>
    </row>
    <row r="195" spans="1:12" x14ac:dyDescent="0.3">
      <c r="A195" s="1" t="s">
        <v>18</v>
      </c>
      <c r="B195" s="1" t="s">
        <v>358</v>
      </c>
      <c r="C195" s="1">
        <v>40</v>
      </c>
      <c r="D195" s="2" t="s">
        <v>337</v>
      </c>
      <c r="E195" s="5"/>
      <c r="F195" s="51"/>
      <c r="G195" s="83" t="s">
        <v>2</v>
      </c>
      <c r="H195" s="26">
        <v>0.85416666666666663</v>
      </c>
      <c r="I195" s="27">
        <v>0.91666666666666663</v>
      </c>
      <c r="J195" s="4"/>
      <c r="K195" s="4"/>
      <c r="L195"/>
    </row>
    <row r="196" spans="1:12" x14ac:dyDescent="0.3">
      <c r="A196" s="1" t="s">
        <v>18</v>
      </c>
      <c r="B196" s="1" t="s">
        <v>358</v>
      </c>
      <c r="C196" s="1">
        <v>40</v>
      </c>
      <c r="D196" s="2" t="s">
        <v>337</v>
      </c>
      <c r="E196" s="67"/>
      <c r="F196" s="51"/>
      <c r="G196" s="83" t="s">
        <v>3</v>
      </c>
      <c r="H196" s="26">
        <v>0.33333333333333331</v>
      </c>
      <c r="I196" s="27">
        <v>0.75</v>
      </c>
      <c r="J196" s="4" t="s">
        <v>246</v>
      </c>
      <c r="K196" s="4" t="s">
        <v>245</v>
      </c>
      <c r="L196"/>
    </row>
    <row r="197" spans="1:12" x14ac:dyDescent="0.3">
      <c r="A197" s="1" t="s">
        <v>18</v>
      </c>
      <c r="B197" s="1" t="s">
        <v>358</v>
      </c>
      <c r="C197" s="1">
        <v>40</v>
      </c>
      <c r="D197" s="2" t="s">
        <v>337</v>
      </c>
      <c r="E197" s="67" t="s">
        <v>132</v>
      </c>
      <c r="F197" s="51"/>
      <c r="G197" s="83" t="s">
        <v>3</v>
      </c>
      <c r="H197" s="26">
        <v>0.75</v>
      </c>
      <c r="I197" s="27">
        <v>0.91666666666666663</v>
      </c>
      <c r="J197" s="4" t="s">
        <v>129</v>
      </c>
      <c r="K197" s="4" t="s">
        <v>35</v>
      </c>
      <c r="L197"/>
    </row>
    <row r="198" spans="1:12" x14ac:dyDescent="0.3">
      <c r="A198" s="1" t="s">
        <v>18</v>
      </c>
      <c r="B198" s="1" t="s">
        <v>358</v>
      </c>
      <c r="C198" s="1">
        <v>40</v>
      </c>
      <c r="D198" s="45" t="s">
        <v>337</v>
      </c>
      <c r="E198" s="91"/>
      <c r="F198" s="51"/>
      <c r="G198" s="83" t="s">
        <v>4</v>
      </c>
      <c r="H198" s="11">
        <v>0.33333333333333331</v>
      </c>
      <c r="I198" s="11">
        <v>0.5</v>
      </c>
      <c r="J198" s="8"/>
      <c r="K198" s="4"/>
      <c r="L198"/>
    </row>
    <row r="199" spans="1:12" x14ac:dyDescent="0.3">
      <c r="A199" s="1" t="s">
        <v>18</v>
      </c>
      <c r="B199" s="1" t="s">
        <v>358</v>
      </c>
      <c r="C199" s="1">
        <v>40</v>
      </c>
      <c r="D199" s="45" t="s">
        <v>337</v>
      </c>
      <c r="E199" s="91"/>
      <c r="F199" s="51"/>
      <c r="G199" s="83" t="s">
        <v>4</v>
      </c>
      <c r="H199" s="11">
        <v>0.5</v>
      </c>
      <c r="I199" s="11">
        <v>0.625</v>
      </c>
      <c r="J199" s="8" t="s">
        <v>185</v>
      </c>
      <c r="K199" s="4" t="s">
        <v>35</v>
      </c>
      <c r="L199"/>
    </row>
    <row r="200" spans="1:12" x14ac:dyDescent="0.3">
      <c r="A200" s="1" t="s">
        <v>18</v>
      </c>
      <c r="B200" s="1" t="s">
        <v>358</v>
      </c>
      <c r="C200" s="1">
        <v>40</v>
      </c>
      <c r="D200" s="45" t="s">
        <v>337</v>
      </c>
      <c r="E200" s="91"/>
      <c r="F200" s="51"/>
      <c r="G200" s="83" t="s">
        <v>4</v>
      </c>
      <c r="H200" s="11">
        <v>0.625</v>
      </c>
      <c r="I200" s="11">
        <v>0.75</v>
      </c>
      <c r="J200" s="8" t="s">
        <v>68</v>
      </c>
      <c r="K200" s="4" t="s">
        <v>35</v>
      </c>
      <c r="L200"/>
    </row>
    <row r="201" spans="1:12" x14ac:dyDescent="0.3">
      <c r="A201" s="1" t="s">
        <v>18</v>
      </c>
      <c r="B201" s="1" t="s">
        <v>358</v>
      </c>
      <c r="C201" s="1">
        <v>40</v>
      </c>
      <c r="D201" s="45" t="s">
        <v>337</v>
      </c>
      <c r="E201" s="91"/>
      <c r="F201" s="51"/>
      <c r="G201" s="83" t="s">
        <v>4</v>
      </c>
      <c r="H201" s="11">
        <v>0.75</v>
      </c>
      <c r="I201" s="11">
        <v>0.91666666666666663</v>
      </c>
      <c r="J201" s="8"/>
      <c r="K201" s="4"/>
      <c r="L201"/>
    </row>
    <row r="202" spans="1:12" x14ac:dyDescent="0.3">
      <c r="A202" s="1" t="s">
        <v>18</v>
      </c>
      <c r="B202" s="1" t="s">
        <v>358</v>
      </c>
      <c r="C202" s="1">
        <v>40</v>
      </c>
      <c r="D202" s="45" t="s">
        <v>337</v>
      </c>
      <c r="E202" s="91"/>
      <c r="F202" s="51"/>
      <c r="G202" s="83" t="s">
        <v>5</v>
      </c>
      <c r="H202" s="11">
        <v>0.33333333333333331</v>
      </c>
      <c r="I202" s="11">
        <v>0.41666666666666669</v>
      </c>
      <c r="J202" s="8"/>
      <c r="K202" s="4"/>
      <c r="L202"/>
    </row>
    <row r="203" spans="1:12" x14ac:dyDescent="0.3">
      <c r="A203" s="1" t="s">
        <v>18</v>
      </c>
      <c r="B203" s="1" t="s">
        <v>358</v>
      </c>
      <c r="C203" s="1">
        <v>40</v>
      </c>
      <c r="D203" s="45" t="s">
        <v>337</v>
      </c>
      <c r="E203" s="66" t="s">
        <v>389</v>
      </c>
      <c r="F203" s="51"/>
      <c r="G203" s="83" t="s">
        <v>5</v>
      </c>
      <c r="H203" s="11">
        <v>0.41666666666666669</v>
      </c>
      <c r="I203" s="11">
        <v>0.5</v>
      </c>
      <c r="J203" s="8" t="s">
        <v>34</v>
      </c>
      <c r="K203" s="4" t="s">
        <v>35</v>
      </c>
      <c r="L203"/>
    </row>
    <row r="204" spans="1:12" x14ac:dyDescent="0.3">
      <c r="A204" s="1" t="s">
        <v>18</v>
      </c>
      <c r="B204" s="1" t="s">
        <v>358</v>
      </c>
      <c r="C204" s="1">
        <v>40</v>
      </c>
      <c r="D204" s="45" t="s">
        <v>337</v>
      </c>
      <c r="E204" s="66"/>
      <c r="F204" s="51"/>
      <c r="G204" s="83" t="s">
        <v>5</v>
      </c>
      <c r="H204" s="11">
        <v>0.5</v>
      </c>
      <c r="I204" s="11">
        <v>0.54166666666666663</v>
      </c>
      <c r="J204" s="8"/>
      <c r="K204" s="4"/>
      <c r="L204"/>
    </row>
    <row r="205" spans="1:12" x14ac:dyDescent="0.3">
      <c r="A205" s="1" t="s">
        <v>18</v>
      </c>
      <c r="B205" s="1" t="s">
        <v>358</v>
      </c>
      <c r="C205" s="1">
        <v>40</v>
      </c>
      <c r="D205" s="45" t="s">
        <v>337</v>
      </c>
      <c r="E205" s="91"/>
      <c r="F205" s="51"/>
      <c r="G205" s="83" t="s">
        <v>5</v>
      </c>
      <c r="H205" s="11">
        <v>0.54166666666666663</v>
      </c>
      <c r="I205" s="11">
        <v>0.66666666666666663</v>
      </c>
      <c r="J205" s="8" t="s">
        <v>106</v>
      </c>
      <c r="K205" s="4" t="s">
        <v>74</v>
      </c>
      <c r="L205"/>
    </row>
    <row r="206" spans="1:12" x14ac:dyDescent="0.3">
      <c r="A206" s="1" t="s">
        <v>18</v>
      </c>
      <c r="B206" s="1" t="s">
        <v>358</v>
      </c>
      <c r="C206" s="1">
        <v>40</v>
      </c>
      <c r="D206" s="45" t="s">
        <v>337</v>
      </c>
      <c r="E206" s="91"/>
      <c r="F206" s="51"/>
      <c r="G206" s="83" t="s">
        <v>5</v>
      </c>
      <c r="H206" s="11">
        <v>0.66666666666666663</v>
      </c>
      <c r="I206" s="11">
        <v>0.83333333333333337</v>
      </c>
      <c r="J206" s="8" t="s">
        <v>95</v>
      </c>
      <c r="K206" s="8" t="s">
        <v>125</v>
      </c>
      <c r="L206"/>
    </row>
    <row r="207" spans="1:12" x14ac:dyDescent="0.3">
      <c r="A207" s="1" t="s">
        <v>18</v>
      </c>
      <c r="B207" s="1" t="s">
        <v>358</v>
      </c>
      <c r="C207" s="1">
        <v>40</v>
      </c>
      <c r="D207" s="45" t="s">
        <v>337</v>
      </c>
      <c r="E207" s="91"/>
      <c r="F207" s="51"/>
      <c r="G207" s="83" t="s">
        <v>5</v>
      </c>
      <c r="H207" s="11">
        <v>0.83333333333333337</v>
      </c>
      <c r="I207" s="11">
        <v>0.91666666666666663</v>
      </c>
      <c r="J207" s="8" t="s">
        <v>256</v>
      </c>
      <c r="K207" s="8" t="s">
        <v>35</v>
      </c>
      <c r="L207"/>
    </row>
    <row r="208" spans="1:12" x14ac:dyDescent="0.3">
      <c r="A208" s="1" t="s">
        <v>18</v>
      </c>
      <c r="B208" s="1" t="s">
        <v>358</v>
      </c>
      <c r="C208" s="1">
        <v>40</v>
      </c>
      <c r="D208" s="2" t="s">
        <v>338</v>
      </c>
      <c r="E208" s="67"/>
      <c r="F208" s="51"/>
      <c r="G208" s="83" t="s">
        <v>6</v>
      </c>
      <c r="H208" s="10">
        <v>0.33333333333333331</v>
      </c>
      <c r="I208" s="3">
        <v>0.66666666666666663</v>
      </c>
      <c r="J208" s="4" t="s">
        <v>246</v>
      </c>
      <c r="K208" s="4" t="s">
        <v>245</v>
      </c>
      <c r="L208"/>
    </row>
    <row r="209" spans="1:12" x14ac:dyDescent="0.3">
      <c r="A209" s="1" t="s">
        <v>18</v>
      </c>
      <c r="B209" s="1" t="s">
        <v>358</v>
      </c>
      <c r="C209" s="1">
        <v>40</v>
      </c>
      <c r="D209" s="2" t="s">
        <v>338</v>
      </c>
      <c r="E209" s="5" t="s">
        <v>174</v>
      </c>
      <c r="F209" s="51"/>
      <c r="G209" s="83" t="s">
        <v>6</v>
      </c>
      <c r="H209" s="10">
        <v>0.66666666666666663</v>
      </c>
      <c r="I209" s="3">
        <v>0.70833333333333337</v>
      </c>
      <c r="J209" s="4"/>
      <c r="K209" s="2"/>
      <c r="L209"/>
    </row>
    <row r="210" spans="1:12" x14ac:dyDescent="0.3">
      <c r="A210" s="1" t="s">
        <v>18</v>
      </c>
      <c r="B210" s="1" t="s">
        <v>358</v>
      </c>
      <c r="C210" s="1">
        <v>40</v>
      </c>
      <c r="D210" s="2" t="s">
        <v>338</v>
      </c>
      <c r="E210" s="5" t="s">
        <v>162</v>
      </c>
      <c r="F210" s="51"/>
      <c r="G210" s="83" t="s">
        <v>6</v>
      </c>
      <c r="H210" s="10">
        <v>0.66666666666666663</v>
      </c>
      <c r="I210" s="3">
        <v>0.72916666666666663</v>
      </c>
      <c r="J210" s="4" t="s">
        <v>129</v>
      </c>
      <c r="K210" s="2" t="s">
        <v>35</v>
      </c>
      <c r="L210"/>
    </row>
    <row r="211" spans="1:12" x14ac:dyDescent="0.3">
      <c r="A211" s="1" t="s">
        <v>18</v>
      </c>
      <c r="B211" s="1" t="s">
        <v>358</v>
      </c>
      <c r="C211" s="1">
        <v>40</v>
      </c>
      <c r="D211" s="2" t="s">
        <v>338</v>
      </c>
      <c r="E211" s="5" t="s">
        <v>175</v>
      </c>
      <c r="F211" s="51"/>
      <c r="G211" s="83" t="s">
        <v>6</v>
      </c>
      <c r="H211" s="10">
        <v>0.70833333333333337</v>
      </c>
      <c r="I211" s="3">
        <v>0.79166666666666663</v>
      </c>
      <c r="J211" s="4" t="s">
        <v>95</v>
      </c>
      <c r="K211" s="2" t="s">
        <v>153</v>
      </c>
      <c r="L211"/>
    </row>
    <row r="212" spans="1:12" x14ac:dyDescent="0.3">
      <c r="A212" s="1" t="s">
        <v>18</v>
      </c>
      <c r="B212" s="1" t="s">
        <v>358</v>
      </c>
      <c r="C212" s="1">
        <v>40</v>
      </c>
      <c r="D212" s="2" t="s">
        <v>338</v>
      </c>
      <c r="E212" s="5"/>
      <c r="F212" s="51"/>
      <c r="G212" s="83" t="s">
        <v>6</v>
      </c>
      <c r="H212" s="10">
        <v>0.79166666666666663</v>
      </c>
      <c r="I212" s="3">
        <v>0.875</v>
      </c>
      <c r="J212" s="4" t="s">
        <v>266</v>
      </c>
      <c r="K212" s="4" t="s">
        <v>108</v>
      </c>
      <c r="L212"/>
    </row>
    <row r="213" spans="1:12" x14ac:dyDescent="0.3">
      <c r="A213" s="1" t="s">
        <v>18</v>
      </c>
      <c r="B213" s="1" t="s">
        <v>358</v>
      </c>
      <c r="C213" s="1">
        <v>40</v>
      </c>
      <c r="D213" s="2" t="s">
        <v>338</v>
      </c>
      <c r="E213" s="5"/>
      <c r="F213" s="51"/>
      <c r="G213" s="83" t="s">
        <v>6</v>
      </c>
      <c r="H213" s="10">
        <v>0.875</v>
      </c>
      <c r="I213" s="3">
        <v>0.91666666666666663</v>
      </c>
      <c r="J213" s="4"/>
      <c r="K213" s="4"/>
      <c r="L213"/>
    </row>
    <row r="214" spans="1:12" x14ac:dyDescent="0.3">
      <c r="A214" s="1" t="s">
        <v>18</v>
      </c>
      <c r="B214" s="1" t="s">
        <v>358</v>
      </c>
      <c r="C214" s="1">
        <v>40</v>
      </c>
      <c r="D214" s="2" t="s">
        <v>338</v>
      </c>
      <c r="E214" s="5"/>
      <c r="F214" s="51"/>
      <c r="G214" s="83" t="s">
        <v>0</v>
      </c>
      <c r="H214" s="10">
        <v>0.33333333333333331</v>
      </c>
      <c r="I214" s="3">
        <v>0.625</v>
      </c>
      <c r="J214" s="4" t="s">
        <v>246</v>
      </c>
      <c r="K214" s="4" t="s">
        <v>245</v>
      </c>
      <c r="L214"/>
    </row>
    <row r="215" spans="1:12" x14ac:dyDescent="0.3">
      <c r="A215" s="1" t="s">
        <v>18</v>
      </c>
      <c r="B215" s="1" t="s">
        <v>358</v>
      </c>
      <c r="C215" s="1">
        <v>40</v>
      </c>
      <c r="D215" s="2" t="s">
        <v>338</v>
      </c>
      <c r="E215" s="5"/>
      <c r="F215" s="51"/>
      <c r="G215" s="83" t="s">
        <v>0</v>
      </c>
      <c r="H215" s="10">
        <v>0.625</v>
      </c>
      <c r="I215" s="3">
        <v>0.70833333333333337</v>
      </c>
      <c r="J215" s="4" t="s">
        <v>266</v>
      </c>
      <c r="K215" s="4" t="s">
        <v>108</v>
      </c>
      <c r="L215"/>
    </row>
    <row r="216" spans="1:12" x14ac:dyDescent="0.3">
      <c r="A216" s="1" t="s">
        <v>18</v>
      </c>
      <c r="B216" s="1" t="s">
        <v>358</v>
      </c>
      <c r="C216" s="1">
        <v>40</v>
      </c>
      <c r="D216" s="2" t="s">
        <v>338</v>
      </c>
      <c r="E216" s="5"/>
      <c r="F216" s="51"/>
      <c r="G216" s="83" t="s">
        <v>0</v>
      </c>
      <c r="H216" s="10">
        <v>0.70833333333333337</v>
      </c>
      <c r="I216" s="3">
        <v>0.77083333333333337</v>
      </c>
      <c r="J216" s="4" t="s">
        <v>95</v>
      </c>
      <c r="K216" s="4" t="s">
        <v>153</v>
      </c>
      <c r="L216"/>
    </row>
    <row r="217" spans="1:12" x14ac:dyDescent="0.3">
      <c r="A217" s="1" t="s">
        <v>18</v>
      </c>
      <c r="B217" s="1" t="s">
        <v>358</v>
      </c>
      <c r="C217" s="1">
        <v>40</v>
      </c>
      <c r="D217" s="2" t="s">
        <v>338</v>
      </c>
      <c r="E217" s="5"/>
      <c r="F217" s="51"/>
      <c r="G217" s="83" t="s">
        <v>0</v>
      </c>
      <c r="H217" s="10">
        <v>0.77083333333333337</v>
      </c>
      <c r="I217" s="3">
        <v>0.8125</v>
      </c>
      <c r="J217" s="4" t="s">
        <v>95</v>
      </c>
      <c r="K217" s="4" t="s">
        <v>153</v>
      </c>
      <c r="L217"/>
    </row>
    <row r="218" spans="1:12" x14ac:dyDescent="0.3">
      <c r="A218" s="1" t="s">
        <v>18</v>
      </c>
      <c r="B218" s="1" t="s">
        <v>358</v>
      </c>
      <c r="C218" s="1">
        <v>40</v>
      </c>
      <c r="D218" s="2" t="s">
        <v>338</v>
      </c>
      <c r="E218" s="5"/>
      <c r="F218" s="51"/>
      <c r="G218" s="83" t="s">
        <v>0</v>
      </c>
      <c r="H218" s="10">
        <v>0.8125</v>
      </c>
      <c r="I218" s="3">
        <v>0.91666666666666663</v>
      </c>
      <c r="J218" s="4"/>
      <c r="K218" s="4"/>
      <c r="L218"/>
    </row>
    <row r="219" spans="1:12" x14ac:dyDescent="0.3">
      <c r="A219" s="1" t="s">
        <v>18</v>
      </c>
      <c r="B219" s="1" t="s">
        <v>358</v>
      </c>
      <c r="C219" s="1">
        <v>40</v>
      </c>
      <c r="D219" s="2" t="s">
        <v>338</v>
      </c>
      <c r="E219" s="5"/>
      <c r="F219" s="51"/>
      <c r="G219" s="83" t="s">
        <v>1</v>
      </c>
      <c r="H219" s="10">
        <v>0.33333333333333331</v>
      </c>
      <c r="I219" s="3">
        <v>0.70833333333333337</v>
      </c>
      <c r="J219" s="4" t="s">
        <v>246</v>
      </c>
      <c r="K219" s="4" t="s">
        <v>245</v>
      </c>
      <c r="L219"/>
    </row>
    <row r="220" spans="1:12" x14ac:dyDescent="0.3">
      <c r="A220" s="1" t="s">
        <v>18</v>
      </c>
      <c r="B220" s="1" t="s">
        <v>358</v>
      </c>
      <c r="C220" s="1">
        <v>40</v>
      </c>
      <c r="D220" s="2" t="s">
        <v>338</v>
      </c>
      <c r="E220" s="5" t="s">
        <v>160</v>
      </c>
      <c r="F220" s="51"/>
      <c r="G220" s="83" t="s">
        <v>1</v>
      </c>
      <c r="H220" s="10">
        <v>0.70833333333333337</v>
      </c>
      <c r="I220" s="3">
        <v>0.77083333333333337</v>
      </c>
      <c r="J220" s="4" t="s">
        <v>95</v>
      </c>
      <c r="K220" s="4" t="s">
        <v>153</v>
      </c>
      <c r="L220"/>
    </row>
    <row r="221" spans="1:12" x14ac:dyDescent="0.3">
      <c r="A221" s="1" t="s">
        <v>18</v>
      </c>
      <c r="B221" s="1" t="s">
        <v>358</v>
      </c>
      <c r="C221" s="1">
        <v>40</v>
      </c>
      <c r="D221" s="2" t="s">
        <v>338</v>
      </c>
      <c r="E221" s="5" t="s">
        <v>161</v>
      </c>
      <c r="F221" s="51"/>
      <c r="G221" s="83" t="s">
        <v>1</v>
      </c>
      <c r="H221" s="10">
        <v>0.70833333333333337</v>
      </c>
      <c r="I221" s="3">
        <v>0.77083333333333337</v>
      </c>
      <c r="J221" s="4" t="s">
        <v>129</v>
      </c>
      <c r="K221" s="4" t="s">
        <v>35</v>
      </c>
      <c r="L221"/>
    </row>
    <row r="222" spans="1:12" x14ac:dyDescent="0.3">
      <c r="A222" s="1" t="s">
        <v>18</v>
      </c>
      <c r="B222" s="1" t="s">
        <v>358</v>
      </c>
      <c r="C222" s="1">
        <v>40</v>
      </c>
      <c r="D222" s="2" t="s">
        <v>338</v>
      </c>
      <c r="E222" s="5"/>
      <c r="F222" s="51"/>
      <c r="G222" s="83" t="s">
        <v>1</v>
      </c>
      <c r="H222" s="10">
        <v>0.77083333333333337</v>
      </c>
      <c r="I222" s="3">
        <v>0.8125</v>
      </c>
      <c r="J222" s="4"/>
      <c r="K222" s="4"/>
      <c r="L222"/>
    </row>
    <row r="223" spans="1:12" x14ac:dyDescent="0.3">
      <c r="A223" s="1" t="s">
        <v>18</v>
      </c>
      <c r="B223" s="1" t="s">
        <v>358</v>
      </c>
      <c r="C223" s="1">
        <v>40</v>
      </c>
      <c r="D223" s="2" t="s">
        <v>338</v>
      </c>
      <c r="E223" s="5"/>
      <c r="F223" s="51"/>
      <c r="G223" s="83" t="s">
        <v>1</v>
      </c>
      <c r="H223" s="10">
        <v>0.8125</v>
      </c>
      <c r="I223" s="3">
        <v>0.85416666666666663</v>
      </c>
      <c r="J223" s="4" t="s">
        <v>155</v>
      </c>
      <c r="K223" s="4" t="s">
        <v>171</v>
      </c>
      <c r="L223"/>
    </row>
    <row r="224" spans="1:12" x14ac:dyDescent="0.3">
      <c r="A224" s="1" t="s">
        <v>18</v>
      </c>
      <c r="B224" s="1" t="s">
        <v>358</v>
      </c>
      <c r="C224" s="1">
        <v>40</v>
      </c>
      <c r="D224" s="2" t="s">
        <v>338</v>
      </c>
      <c r="E224" s="5"/>
      <c r="F224" s="51"/>
      <c r="G224" s="83" t="s">
        <v>1</v>
      </c>
      <c r="H224" s="10">
        <v>0.85416666666666663</v>
      </c>
      <c r="I224" s="3">
        <v>0.91666666666666663</v>
      </c>
      <c r="J224" s="4"/>
      <c r="K224" s="4"/>
      <c r="L224"/>
    </row>
    <row r="225" spans="1:12" x14ac:dyDescent="0.3">
      <c r="A225" s="1" t="s">
        <v>18</v>
      </c>
      <c r="B225" s="1" t="s">
        <v>358</v>
      </c>
      <c r="C225" s="1">
        <v>40</v>
      </c>
      <c r="D225" s="2" t="s">
        <v>338</v>
      </c>
      <c r="E225" s="5"/>
      <c r="F225" s="51"/>
      <c r="G225" s="83" t="s">
        <v>2</v>
      </c>
      <c r="H225" s="10">
        <v>0.33333333333333331</v>
      </c>
      <c r="I225" s="3">
        <v>0.70833333333333337</v>
      </c>
      <c r="J225" s="4" t="s">
        <v>246</v>
      </c>
      <c r="K225" s="4" t="s">
        <v>245</v>
      </c>
      <c r="L225"/>
    </row>
    <row r="226" spans="1:12" x14ac:dyDescent="0.3">
      <c r="A226" s="1" t="s">
        <v>18</v>
      </c>
      <c r="B226" s="1" t="s">
        <v>358</v>
      </c>
      <c r="C226" s="1">
        <v>40</v>
      </c>
      <c r="D226" s="2" t="s">
        <v>338</v>
      </c>
      <c r="E226" s="5"/>
      <c r="F226" s="51"/>
      <c r="G226" s="83" t="s">
        <v>2</v>
      </c>
      <c r="H226" s="10">
        <v>0.70833333333333337</v>
      </c>
      <c r="I226" s="3">
        <v>0.77083333333333337</v>
      </c>
      <c r="J226" s="4" t="s">
        <v>95</v>
      </c>
      <c r="K226" s="4" t="s">
        <v>153</v>
      </c>
      <c r="L226"/>
    </row>
    <row r="227" spans="1:12" x14ac:dyDescent="0.3">
      <c r="A227" s="1" t="s">
        <v>18</v>
      </c>
      <c r="B227" s="1" t="s">
        <v>358</v>
      </c>
      <c r="C227" s="1">
        <v>40</v>
      </c>
      <c r="D227" s="2" t="s">
        <v>338</v>
      </c>
      <c r="E227" s="5"/>
      <c r="F227" s="51"/>
      <c r="G227" s="83" t="s">
        <v>2</v>
      </c>
      <c r="H227" s="10">
        <v>0.77083333333333337</v>
      </c>
      <c r="I227" s="3">
        <v>0.85416666666666663</v>
      </c>
      <c r="J227" s="4" t="s">
        <v>78</v>
      </c>
      <c r="K227" s="4" t="s">
        <v>79</v>
      </c>
      <c r="L227"/>
    </row>
    <row r="228" spans="1:12" x14ac:dyDescent="0.3">
      <c r="A228" s="1" t="s">
        <v>18</v>
      </c>
      <c r="B228" s="1" t="s">
        <v>358</v>
      </c>
      <c r="C228" s="1">
        <v>40</v>
      </c>
      <c r="D228" s="2" t="s">
        <v>338</v>
      </c>
      <c r="E228" s="5"/>
      <c r="F228" s="51"/>
      <c r="G228" s="83" t="s">
        <v>2</v>
      </c>
      <c r="H228" s="10">
        <v>0.85416666666666663</v>
      </c>
      <c r="I228" s="3">
        <v>0.91666666666666663</v>
      </c>
      <c r="J228" s="4"/>
      <c r="K228" s="4"/>
      <c r="L228"/>
    </row>
    <row r="229" spans="1:12" x14ac:dyDescent="0.3">
      <c r="A229" s="1" t="s">
        <v>18</v>
      </c>
      <c r="B229" s="1" t="s">
        <v>358</v>
      </c>
      <c r="C229" s="1">
        <v>40</v>
      </c>
      <c r="D229" s="2" t="s">
        <v>338</v>
      </c>
      <c r="E229" s="5"/>
      <c r="F229" s="51"/>
      <c r="G229" s="83" t="s">
        <v>3</v>
      </c>
      <c r="H229" s="10">
        <v>0.33333333333333331</v>
      </c>
      <c r="I229" s="3">
        <v>0.75</v>
      </c>
      <c r="J229" s="4" t="s">
        <v>246</v>
      </c>
      <c r="K229" s="4" t="s">
        <v>245</v>
      </c>
      <c r="L229"/>
    </row>
    <row r="230" spans="1:12" x14ac:dyDescent="0.3">
      <c r="A230" s="1" t="s">
        <v>18</v>
      </c>
      <c r="B230" s="1" t="s">
        <v>358</v>
      </c>
      <c r="C230" s="1">
        <v>40</v>
      </c>
      <c r="D230" s="2" t="s">
        <v>338</v>
      </c>
      <c r="E230" s="5" t="s">
        <v>132</v>
      </c>
      <c r="F230" s="51"/>
      <c r="G230" s="83" t="s">
        <v>3</v>
      </c>
      <c r="H230" s="10">
        <v>0.75</v>
      </c>
      <c r="I230" s="3">
        <v>0.91666666666666663</v>
      </c>
      <c r="J230" s="4" t="s">
        <v>129</v>
      </c>
      <c r="K230" s="4" t="s">
        <v>35</v>
      </c>
      <c r="L230"/>
    </row>
    <row r="231" spans="1:12" x14ac:dyDescent="0.3">
      <c r="A231" s="1" t="s">
        <v>18</v>
      </c>
      <c r="B231" s="1" t="s">
        <v>358</v>
      </c>
      <c r="C231" s="1">
        <v>40</v>
      </c>
      <c r="D231" s="45" t="s">
        <v>338</v>
      </c>
      <c r="E231" s="91"/>
      <c r="F231" s="51"/>
      <c r="G231" s="83" t="s">
        <v>4</v>
      </c>
      <c r="H231" s="10">
        <v>0.33333333333333331</v>
      </c>
      <c r="I231" s="3">
        <v>0.5</v>
      </c>
      <c r="J231" s="8"/>
      <c r="K231" s="4"/>
      <c r="L231"/>
    </row>
    <row r="232" spans="1:12" x14ac:dyDescent="0.3">
      <c r="A232" s="1" t="s">
        <v>18</v>
      </c>
      <c r="B232" s="1" t="s">
        <v>358</v>
      </c>
      <c r="C232" s="1">
        <v>40</v>
      </c>
      <c r="D232" s="45" t="s">
        <v>338</v>
      </c>
      <c r="E232" s="91"/>
      <c r="F232" s="51"/>
      <c r="G232" s="83" t="s">
        <v>4</v>
      </c>
      <c r="H232" s="10">
        <v>0.5</v>
      </c>
      <c r="I232" s="3">
        <v>0.58333333333333337</v>
      </c>
      <c r="J232" s="8"/>
      <c r="K232" s="4"/>
      <c r="L232"/>
    </row>
    <row r="233" spans="1:12" x14ac:dyDescent="0.3">
      <c r="A233" s="1" t="s">
        <v>18</v>
      </c>
      <c r="B233" s="1" t="s">
        <v>358</v>
      </c>
      <c r="C233" s="1">
        <v>40</v>
      </c>
      <c r="D233" s="45" t="s">
        <v>338</v>
      </c>
      <c r="E233" s="91"/>
      <c r="F233" s="51"/>
      <c r="G233" s="83" t="s">
        <v>4</v>
      </c>
      <c r="H233" s="10">
        <v>0.5</v>
      </c>
      <c r="I233" s="3">
        <v>0.625</v>
      </c>
      <c r="J233" s="8" t="s">
        <v>185</v>
      </c>
      <c r="K233" s="4" t="s">
        <v>35</v>
      </c>
      <c r="L233"/>
    </row>
    <row r="234" spans="1:12" x14ac:dyDescent="0.3">
      <c r="A234" s="1" t="s">
        <v>18</v>
      </c>
      <c r="B234" s="1" t="s">
        <v>358</v>
      </c>
      <c r="C234" s="1">
        <v>40</v>
      </c>
      <c r="D234" s="45" t="s">
        <v>338</v>
      </c>
      <c r="E234" s="91"/>
      <c r="F234" s="51"/>
      <c r="G234" s="83" t="s">
        <v>4</v>
      </c>
      <c r="H234" s="10">
        <v>0.625</v>
      </c>
      <c r="I234" s="3">
        <v>0.75</v>
      </c>
      <c r="J234" s="8" t="s">
        <v>68</v>
      </c>
      <c r="K234" s="4" t="s">
        <v>35</v>
      </c>
      <c r="L234"/>
    </row>
    <row r="235" spans="1:12" x14ac:dyDescent="0.3">
      <c r="A235" s="1" t="s">
        <v>18</v>
      </c>
      <c r="B235" s="1" t="s">
        <v>358</v>
      </c>
      <c r="C235" s="1">
        <v>40</v>
      </c>
      <c r="D235" s="45" t="s">
        <v>338</v>
      </c>
      <c r="E235" s="91"/>
      <c r="F235" s="51"/>
      <c r="G235" s="83" t="s">
        <v>4</v>
      </c>
      <c r="H235" s="10">
        <v>0.75</v>
      </c>
      <c r="I235" s="3">
        <v>0.91666666666666663</v>
      </c>
      <c r="J235" s="8"/>
      <c r="K235" s="4"/>
      <c r="L235"/>
    </row>
    <row r="236" spans="1:12" x14ac:dyDescent="0.3">
      <c r="A236" s="1" t="s">
        <v>18</v>
      </c>
      <c r="B236" s="1" t="s">
        <v>358</v>
      </c>
      <c r="C236" s="1">
        <v>40</v>
      </c>
      <c r="D236" s="45" t="s">
        <v>338</v>
      </c>
      <c r="E236" s="91"/>
      <c r="F236" s="51"/>
      <c r="G236" s="83" t="s">
        <v>5</v>
      </c>
      <c r="H236" s="10">
        <v>0.33333333333333331</v>
      </c>
      <c r="I236" s="3">
        <v>0.41666666666666669</v>
      </c>
      <c r="J236" s="8"/>
      <c r="K236" s="4"/>
      <c r="L236"/>
    </row>
    <row r="237" spans="1:12" x14ac:dyDescent="0.3">
      <c r="A237" s="1" t="s">
        <v>18</v>
      </c>
      <c r="B237" s="1" t="s">
        <v>358</v>
      </c>
      <c r="C237" s="1">
        <v>40</v>
      </c>
      <c r="D237" s="45" t="s">
        <v>338</v>
      </c>
      <c r="E237" s="91" t="s">
        <v>389</v>
      </c>
      <c r="F237" s="51"/>
      <c r="G237" s="83" t="s">
        <v>5</v>
      </c>
      <c r="H237" s="10">
        <v>0.41666666666666669</v>
      </c>
      <c r="I237" s="3">
        <v>0.5</v>
      </c>
      <c r="J237" s="8" t="s">
        <v>34</v>
      </c>
      <c r="K237" s="4" t="s">
        <v>35</v>
      </c>
      <c r="L237"/>
    </row>
    <row r="238" spans="1:12" x14ac:dyDescent="0.3">
      <c r="A238" s="1" t="s">
        <v>18</v>
      </c>
      <c r="B238" s="1" t="s">
        <v>358</v>
      </c>
      <c r="C238" s="1">
        <v>40</v>
      </c>
      <c r="D238" s="45" t="s">
        <v>338</v>
      </c>
      <c r="E238" s="91"/>
      <c r="F238" s="51"/>
      <c r="G238" s="83" t="s">
        <v>5</v>
      </c>
      <c r="H238" s="10">
        <v>0.5</v>
      </c>
      <c r="I238" s="3">
        <v>0.54166666666666663</v>
      </c>
      <c r="J238" s="8"/>
      <c r="K238" s="4"/>
      <c r="L238"/>
    </row>
    <row r="239" spans="1:12" x14ac:dyDescent="0.3">
      <c r="A239" s="1" t="s">
        <v>18</v>
      </c>
      <c r="B239" s="1" t="s">
        <v>358</v>
      </c>
      <c r="C239" s="1">
        <v>40</v>
      </c>
      <c r="D239" s="45" t="s">
        <v>338</v>
      </c>
      <c r="E239" s="91"/>
      <c r="F239" s="51"/>
      <c r="G239" s="83" t="s">
        <v>5</v>
      </c>
      <c r="H239" s="10">
        <v>0.54166666666666663</v>
      </c>
      <c r="I239" s="3">
        <v>0.66666666666666663</v>
      </c>
      <c r="J239" s="8" t="s">
        <v>106</v>
      </c>
      <c r="K239" s="4" t="s">
        <v>74</v>
      </c>
      <c r="L239"/>
    </row>
    <row r="240" spans="1:12" x14ac:dyDescent="0.3">
      <c r="A240" s="1" t="s">
        <v>18</v>
      </c>
      <c r="B240" s="1" t="s">
        <v>358</v>
      </c>
      <c r="C240" s="1">
        <v>40</v>
      </c>
      <c r="D240" s="45" t="s">
        <v>338</v>
      </c>
      <c r="E240" s="91"/>
      <c r="F240" s="51"/>
      <c r="G240" s="83" t="s">
        <v>5</v>
      </c>
      <c r="H240" s="10">
        <v>0.66666666666666663</v>
      </c>
      <c r="I240" s="3">
        <v>0.83333333333333337</v>
      </c>
      <c r="J240" s="8" t="s">
        <v>95</v>
      </c>
      <c r="K240" s="4" t="s">
        <v>125</v>
      </c>
      <c r="L240"/>
    </row>
    <row r="241" spans="1:12" x14ac:dyDescent="0.3">
      <c r="A241" s="1" t="s">
        <v>18</v>
      </c>
      <c r="B241" s="1" t="s">
        <v>358</v>
      </c>
      <c r="C241" s="1">
        <v>40</v>
      </c>
      <c r="D241" s="45" t="s">
        <v>338</v>
      </c>
      <c r="E241" s="91"/>
      <c r="F241" s="51"/>
      <c r="G241" s="83" t="s">
        <v>5</v>
      </c>
      <c r="H241" s="10">
        <v>0.83333333333333337</v>
      </c>
      <c r="I241" s="3">
        <v>0.91666666666666663</v>
      </c>
      <c r="J241" s="8" t="s">
        <v>256</v>
      </c>
      <c r="K241" s="4" t="s">
        <v>35</v>
      </c>
      <c r="L241"/>
    </row>
    <row r="242" spans="1:12" x14ac:dyDescent="0.3">
      <c r="A242" s="1" t="s">
        <v>18</v>
      </c>
      <c r="B242" s="1" t="s">
        <v>358</v>
      </c>
      <c r="C242" s="1">
        <v>40</v>
      </c>
      <c r="D242" s="2" t="s">
        <v>339</v>
      </c>
      <c r="E242" s="5"/>
      <c r="F242" s="51"/>
      <c r="G242" s="83" t="s">
        <v>6</v>
      </c>
      <c r="H242" s="10">
        <v>0.33333333333333331</v>
      </c>
      <c r="I242" s="3">
        <v>0.70833333333333337</v>
      </c>
      <c r="J242" s="4" t="s">
        <v>22</v>
      </c>
      <c r="K242" s="4" t="s">
        <v>245</v>
      </c>
      <c r="L242"/>
    </row>
    <row r="243" spans="1:12" x14ac:dyDescent="0.3">
      <c r="A243" s="1" t="s">
        <v>18</v>
      </c>
      <c r="B243" s="1" t="s">
        <v>358</v>
      </c>
      <c r="C243" s="1">
        <v>40</v>
      </c>
      <c r="D243" s="2" t="s">
        <v>339</v>
      </c>
      <c r="E243" s="5"/>
      <c r="F243" s="51"/>
      <c r="G243" s="83" t="s">
        <v>6</v>
      </c>
      <c r="H243" s="10">
        <v>0.70833333333333337</v>
      </c>
      <c r="I243" s="3">
        <v>0.77083333333333337</v>
      </c>
      <c r="J243" s="4"/>
      <c r="K243" s="4"/>
      <c r="L243"/>
    </row>
    <row r="244" spans="1:12" x14ac:dyDescent="0.3">
      <c r="A244" s="1" t="s">
        <v>18</v>
      </c>
      <c r="B244" s="1" t="s">
        <v>358</v>
      </c>
      <c r="C244" s="1">
        <v>40</v>
      </c>
      <c r="D244" s="2" t="s">
        <v>339</v>
      </c>
      <c r="E244" s="5"/>
      <c r="F244" s="51"/>
      <c r="G244" s="83" t="s">
        <v>6</v>
      </c>
      <c r="H244" s="10">
        <v>0.77083333333333337</v>
      </c>
      <c r="I244" s="3">
        <v>0.83333333333333337</v>
      </c>
      <c r="J244" s="4" t="s">
        <v>93</v>
      </c>
      <c r="K244" s="4" t="s">
        <v>35</v>
      </c>
      <c r="L244"/>
    </row>
    <row r="245" spans="1:12" x14ac:dyDescent="0.3">
      <c r="A245" s="1" t="s">
        <v>18</v>
      </c>
      <c r="B245" s="1" t="s">
        <v>358</v>
      </c>
      <c r="C245" s="1">
        <v>40</v>
      </c>
      <c r="D245" s="2" t="s">
        <v>339</v>
      </c>
      <c r="E245" s="5"/>
      <c r="F245" s="51"/>
      <c r="G245" s="83" t="s">
        <v>6</v>
      </c>
      <c r="H245" s="10">
        <v>0.83333333333333337</v>
      </c>
      <c r="I245" s="3">
        <v>0.84375</v>
      </c>
      <c r="J245" s="4"/>
      <c r="K245" s="4"/>
      <c r="L245"/>
    </row>
    <row r="246" spans="1:12" x14ac:dyDescent="0.3">
      <c r="A246" s="1" t="s">
        <v>18</v>
      </c>
      <c r="B246" s="1" t="s">
        <v>358</v>
      </c>
      <c r="C246" s="1">
        <v>40</v>
      </c>
      <c r="D246" s="2" t="s">
        <v>339</v>
      </c>
      <c r="E246" s="5"/>
      <c r="F246" s="51"/>
      <c r="G246" s="83" t="s">
        <v>6</v>
      </c>
      <c r="H246" s="10">
        <v>0.84375</v>
      </c>
      <c r="I246" s="3">
        <v>0.90625</v>
      </c>
      <c r="J246" s="4" t="s">
        <v>89</v>
      </c>
      <c r="K246" s="4" t="s">
        <v>91</v>
      </c>
      <c r="L246"/>
    </row>
    <row r="247" spans="1:12" x14ac:dyDescent="0.3">
      <c r="A247" s="1" t="s">
        <v>18</v>
      </c>
      <c r="B247" s="1" t="s">
        <v>358</v>
      </c>
      <c r="C247" s="1">
        <v>40</v>
      </c>
      <c r="D247" s="2" t="s">
        <v>339</v>
      </c>
      <c r="E247" s="5"/>
      <c r="F247" s="51"/>
      <c r="G247" s="83" t="s">
        <v>6</v>
      </c>
      <c r="H247" s="10">
        <v>0.90625</v>
      </c>
      <c r="I247" s="3">
        <v>0.91666666666666663</v>
      </c>
      <c r="J247" s="4"/>
      <c r="K247" s="4"/>
      <c r="L247"/>
    </row>
    <row r="248" spans="1:12" x14ac:dyDescent="0.3">
      <c r="A248" s="1" t="s">
        <v>18</v>
      </c>
      <c r="B248" s="1" t="s">
        <v>358</v>
      </c>
      <c r="C248" s="1">
        <v>40</v>
      </c>
      <c r="D248" s="2" t="s">
        <v>339</v>
      </c>
      <c r="E248" s="5"/>
      <c r="F248" s="51"/>
      <c r="G248" s="83" t="s">
        <v>0</v>
      </c>
      <c r="H248" s="10">
        <v>0.33333333333333331</v>
      </c>
      <c r="I248" s="3">
        <v>0.70833333333333337</v>
      </c>
      <c r="J248" s="4" t="s">
        <v>22</v>
      </c>
      <c r="K248" s="4" t="s">
        <v>245</v>
      </c>
      <c r="L248"/>
    </row>
    <row r="249" spans="1:12" x14ac:dyDescent="0.3">
      <c r="A249" s="1" t="s">
        <v>18</v>
      </c>
      <c r="B249" s="1" t="s">
        <v>358</v>
      </c>
      <c r="C249" s="1">
        <v>40</v>
      </c>
      <c r="D249" s="2" t="s">
        <v>339</v>
      </c>
      <c r="E249" s="5"/>
      <c r="F249" s="51"/>
      <c r="G249" s="83" t="s">
        <v>0</v>
      </c>
      <c r="H249" s="10">
        <v>0.46875</v>
      </c>
      <c r="I249" s="3">
        <v>0.58333333333333337</v>
      </c>
      <c r="J249" s="4" t="s">
        <v>148</v>
      </c>
      <c r="K249" s="4" t="s">
        <v>149</v>
      </c>
      <c r="L249"/>
    </row>
    <row r="250" spans="1:12" x14ac:dyDescent="0.3">
      <c r="A250" s="1" t="s">
        <v>18</v>
      </c>
      <c r="B250" s="1" t="s">
        <v>358</v>
      </c>
      <c r="C250" s="1">
        <v>40</v>
      </c>
      <c r="D250" s="2" t="s">
        <v>339</v>
      </c>
      <c r="E250" s="5"/>
      <c r="F250" s="51"/>
      <c r="G250" s="83" t="s">
        <v>0</v>
      </c>
      <c r="H250" s="10">
        <v>0.6875</v>
      </c>
      <c r="I250" s="3">
        <v>0.75</v>
      </c>
      <c r="J250" s="4" t="s">
        <v>95</v>
      </c>
      <c r="K250" s="4" t="s">
        <v>153</v>
      </c>
      <c r="L250"/>
    </row>
    <row r="251" spans="1:12" x14ac:dyDescent="0.3">
      <c r="A251" s="1" t="s">
        <v>18</v>
      </c>
      <c r="B251" s="1" t="s">
        <v>358</v>
      </c>
      <c r="C251" s="1">
        <v>40</v>
      </c>
      <c r="D251" s="2" t="s">
        <v>339</v>
      </c>
      <c r="E251" s="5"/>
      <c r="F251" s="51"/>
      <c r="G251" s="83" t="s">
        <v>0</v>
      </c>
      <c r="H251" s="10">
        <v>0.75</v>
      </c>
      <c r="I251" s="3">
        <v>0.83333333333333337</v>
      </c>
      <c r="J251" s="4" t="s">
        <v>134</v>
      </c>
      <c r="K251" s="4" t="s">
        <v>33</v>
      </c>
      <c r="L251"/>
    </row>
    <row r="252" spans="1:12" x14ac:dyDescent="0.3">
      <c r="A252" s="1" t="s">
        <v>18</v>
      </c>
      <c r="B252" s="1" t="s">
        <v>358</v>
      </c>
      <c r="C252" s="1">
        <v>40</v>
      </c>
      <c r="D252" s="2" t="s">
        <v>339</v>
      </c>
      <c r="E252" s="5"/>
      <c r="F252" s="51"/>
      <c r="G252" s="83" t="s">
        <v>0</v>
      </c>
      <c r="H252" s="10">
        <v>0.83333333333333337</v>
      </c>
      <c r="I252" s="3">
        <v>0.91666666666666663</v>
      </c>
      <c r="J252" s="4" t="s">
        <v>95</v>
      </c>
      <c r="K252" s="4" t="s">
        <v>153</v>
      </c>
      <c r="L252"/>
    </row>
    <row r="253" spans="1:12" x14ac:dyDescent="0.3">
      <c r="A253" s="1" t="s">
        <v>18</v>
      </c>
      <c r="B253" s="1" t="s">
        <v>358</v>
      </c>
      <c r="C253" s="1">
        <v>40</v>
      </c>
      <c r="D253" s="2" t="s">
        <v>339</v>
      </c>
      <c r="E253" s="5"/>
      <c r="F253" s="51"/>
      <c r="G253" s="83" t="s">
        <v>1</v>
      </c>
      <c r="H253" s="10">
        <v>0.33333333333333331</v>
      </c>
      <c r="I253" s="3">
        <v>0.70833333333333337</v>
      </c>
      <c r="J253" s="4" t="s">
        <v>22</v>
      </c>
      <c r="K253" s="4" t="s">
        <v>245</v>
      </c>
      <c r="L253"/>
    </row>
    <row r="254" spans="1:12" x14ac:dyDescent="0.3">
      <c r="A254" s="1" t="s">
        <v>18</v>
      </c>
      <c r="B254" s="1" t="s">
        <v>358</v>
      </c>
      <c r="C254" s="1">
        <v>40</v>
      </c>
      <c r="D254" s="2" t="s">
        <v>339</v>
      </c>
      <c r="E254" s="5" t="s">
        <v>131</v>
      </c>
      <c r="F254" s="51"/>
      <c r="G254" s="83" t="s">
        <v>1</v>
      </c>
      <c r="H254" s="10">
        <v>0.70833333333333337</v>
      </c>
      <c r="I254" s="3">
        <v>0.77083333333333337</v>
      </c>
      <c r="J254" s="4" t="s">
        <v>129</v>
      </c>
      <c r="K254" s="4" t="s">
        <v>35</v>
      </c>
      <c r="L254"/>
    </row>
    <row r="255" spans="1:12" x14ac:dyDescent="0.3">
      <c r="A255" s="1" t="s">
        <v>18</v>
      </c>
      <c r="B255" s="1" t="s">
        <v>358</v>
      </c>
      <c r="C255" s="1">
        <v>40</v>
      </c>
      <c r="D255" s="2" t="s">
        <v>339</v>
      </c>
      <c r="E255" s="5" t="s">
        <v>375</v>
      </c>
      <c r="F255" s="51"/>
      <c r="G255" s="83" t="s">
        <v>1</v>
      </c>
      <c r="H255" s="10">
        <v>0.70833333333333337</v>
      </c>
      <c r="I255" s="3">
        <v>0.77083333333333337</v>
      </c>
      <c r="J255" s="4"/>
      <c r="K255" s="4"/>
      <c r="L255"/>
    </row>
    <row r="256" spans="1:12" x14ac:dyDescent="0.3">
      <c r="A256" s="1" t="s">
        <v>18</v>
      </c>
      <c r="B256" s="1" t="s">
        <v>358</v>
      </c>
      <c r="C256" s="1">
        <v>40</v>
      </c>
      <c r="D256" s="2" t="s">
        <v>339</v>
      </c>
      <c r="E256" s="5"/>
      <c r="F256" s="51"/>
      <c r="G256" s="83" t="s">
        <v>1</v>
      </c>
      <c r="H256" s="10">
        <v>0.77083333333333337</v>
      </c>
      <c r="I256" s="3">
        <v>0.85416666666666663</v>
      </c>
      <c r="J256" s="4" t="s">
        <v>64</v>
      </c>
      <c r="K256" s="4" t="s">
        <v>101</v>
      </c>
      <c r="L256"/>
    </row>
    <row r="257" spans="1:12" x14ac:dyDescent="0.3">
      <c r="A257" s="1" t="s">
        <v>18</v>
      </c>
      <c r="B257" s="1" t="s">
        <v>358</v>
      </c>
      <c r="C257" s="1">
        <v>40</v>
      </c>
      <c r="D257" s="2" t="s">
        <v>339</v>
      </c>
      <c r="E257" s="5"/>
      <c r="F257" s="51"/>
      <c r="G257" s="83" t="s">
        <v>1</v>
      </c>
      <c r="H257" s="10">
        <v>0.85416666666666663</v>
      </c>
      <c r="I257" s="3">
        <v>0.91666666666666663</v>
      </c>
      <c r="J257" s="4" t="s">
        <v>67</v>
      </c>
      <c r="K257" s="4" t="s">
        <v>173</v>
      </c>
      <c r="L257"/>
    </row>
    <row r="258" spans="1:12" x14ac:dyDescent="0.3">
      <c r="A258" s="1" t="s">
        <v>18</v>
      </c>
      <c r="B258" s="1" t="s">
        <v>358</v>
      </c>
      <c r="C258" s="1">
        <v>40</v>
      </c>
      <c r="D258" s="2" t="s">
        <v>339</v>
      </c>
      <c r="E258" s="5"/>
      <c r="F258" s="51"/>
      <c r="G258" s="83" t="s">
        <v>2</v>
      </c>
      <c r="H258" s="10">
        <v>0.33333333333333331</v>
      </c>
      <c r="I258" s="3">
        <v>0.70833333333333337</v>
      </c>
      <c r="J258" s="4" t="s">
        <v>22</v>
      </c>
      <c r="K258" s="4" t="s">
        <v>245</v>
      </c>
      <c r="L258"/>
    </row>
    <row r="259" spans="1:12" x14ac:dyDescent="0.3">
      <c r="A259" s="1" t="s">
        <v>18</v>
      </c>
      <c r="B259" s="1" t="s">
        <v>358</v>
      </c>
      <c r="C259" s="1">
        <v>40</v>
      </c>
      <c r="D259" s="2" t="s">
        <v>339</v>
      </c>
      <c r="E259" s="5"/>
      <c r="F259" s="51"/>
      <c r="G259" s="83" t="s">
        <v>2</v>
      </c>
      <c r="H259" s="10">
        <v>0.70833333333333337</v>
      </c>
      <c r="I259" s="3">
        <v>0.75</v>
      </c>
      <c r="J259" s="4"/>
      <c r="K259" s="4"/>
      <c r="L259"/>
    </row>
    <row r="260" spans="1:12" x14ac:dyDescent="0.3">
      <c r="A260" s="1" t="s">
        <v>18</v>
      </c>
      <c r="B260" s="1" t="s">
        <v>358</v>
      </c>
      <c r="C260" s="1">
        <v>40</v>
      </c>
      <c r="D260" s="2" t="s">
        <v>339</v>
      </c>
      <c r="E260" s="5"/>
      <c r="F260" s="51"/>
      <c r="G260" s="83" t="s">
        <v>2</v>
      </c>
      <c r="H260" s="10">
        <v>0.75</v>
      </c>
      <c r="I260" s="3">
        <v>0.83333333333333337</v>
      </c>
      <c r="J260" s="4" t="s">
        <v>54</v>
      </c>
      <c r="K260" s="4" t="s">
        <v>55</v>
      </c>
      <c r="L260"/>
    </row>
    <row r="261" spans="1:12" x14ac:dyDescent="0.3">
      <c r="A261" s="1" t="s">
        <v>18</v>
      </c>
      <c r="B261" s="1" t="s">
        <v>358</v>
      </c>
      <c r="C261" s="1">
        <v>40</v>
      </c>
      <c r="D261" s="2" t="s">
        <v>339</v>
      </c>
      <c r="E261" s="5"/>
      <c r="F261" s="51"/>
      <c r="G261" s="83" t="s">
        <v>2</v>
      </c>
      <c r="H261" s="10">
        <v>0.83333333333333337</v>
      </c>
      <c r="I261" s="3">
        <v>0.91666666666666663</v>
      </c>
      <c r="J261" s="4" t="s">
        <v>134</v>
      </c>
      <c r="K261" s="4" t="s">
        <v>109</v>
      </c>
      <c r="L261"/>
    </row>
    <row r="262" spans="1:12" x14ac:dyDescent="0.3">
      <c r="A262" s="1" t="s">
        <v>18</v>
      </c>
      <c r="B262" s="1" t="s">
        <v>358</v>
      </c>
      <c r="C262" s="1">
        <v>40</v>
      </c>
      <c r="D262" s="2" t="s">
        <v>339</v>
      </c>
      <c r="E262" s="5"/>
      <c r="F262" s="51"/>
      <c r="G262" s="83" t="s">
        <v>3</v>
      </c>
      <c r="H262" s="10">
        <v>0.33333333333333331</v>
      </c>
      <c r="I262" s="3">
        <v>0.66666666666666663</v>
      </c>
      <c r="J262" s="4" t="s">
        <v>22</v>
      </c>
      <c r="K262" s="4" t="s">
        <v>245</v>
      </c>
      <c r="L262"/>
    </row>
    <row r="263" spans="1:12" x14ac:dyDescent="0.3">
      <c r="A263" s="1" t="s">
        <v>18</v>
      </c>
      <c r="B263" s="1" t="s">
        <v>358</v>
      </c>
      <c r="C263" s="1">
        <v>40</v>
      </c>
      <c r="D263" s="2" t="s">
        <v>339</v>
      </c>
      <c r="E263" s="5" t="s">
        <v>230</v>
      </c>
      <c r="F263" s="51"/>
      <c r="G263" s="83" t="s">
        <v>3</v>
      </c>
      <c r="H263" s="10">
        <v>0.66666666666666663</v>
      </c>
      <c r="I263" s="3">
        <v>0.75</v>
      </c>
      <c r="J263" s="4" t="s">
        <v>129</v>
      </c>
      <c r="K263" s="4" t="s">
        <v>35</v>
      </c>
      <c r="L263"/>
    </row>
    <row r="264" spans="1:12" x14ac:dyDescent="0.3">
      <c r="A264" s="1" t="s">
        <v>18</v>
      </c>
      <c r="B264" s="1" t="s">
        <v>358</v>
      </c>
      <c r="C264" s="1">
        <v>40</v>
      </c>
      <c r="D264" s="2" t="s">
        <v>339</v>
      </c>
      <c r="E264" s="5" t="s">
        <v>231</v>
      </c>
      <c r="F264" s="51"/>
      <c r="G264" s="83" t="s">
        <v>3</v>
      </c>
      <c r="H264" s="10">
        <v>0.6875</v>
      </c>
      <c r="I264" s="3">
        <v>0.75</v>
      </c>
      <c r="J264" s="4" t="s">
        <v>95</v>
      </c>
      <c r="K264" s="4" t="s">
        <v>153</v>
      </c>
      <c r="L264"/>
    </row>
    <row r="265" spans="1:12" x14ac:dyDescent="0.3">
      <c r="A265" s="1" t="s">
        <v>18</v>
      </c>
      <c r="B265" s="1" t="s">
        <v>358</v>
      </c>
      <c r="C265" s="1">
        <v>40</v>
      </c>
      <c r="D265" s="2" t="s">
        <v>339</v>
      </c>
      <c r="E265" s="5"/>
      <c r="F265" s="51"/>
      <c r="G265" s="83" t="s">
        <v>3</v>
      </c>
      <c r="H265" s="10">
        <v>0.75</v>
      </c>
      <c r="I265" s="3">
        <v>0.83333333333333337</v>
      </c>
      <c r="J265" s="4" t="s">
        <v>70</v>
      </c>
      <c r="K265" s="4" t="s">
        <v>35</v>
      </c>
      <c r="L265"/>
    </row>
    <row r="266" spans="1:12" x14ac:dyDescent="0.3">
      <c r="A266" s="1" t="s">
        <v>18</v>
      </c>
      <c r="B266" s="1" t="s">
        <v>358</v>
      </c>
      <c r="C266" s="1">
        <v>40</v>
      </c>
      <c r="D266" s="2" t="s">
        <v>339</v>
      </c>
      <c r="E266" s="5"/>
      <c r="F266" s="51"/>
      <c r="G266" s="83" t="s">
        <v>3</v>
      </c>
      <c r="H266" s="10">
        <v>0.83333333333333337</v>
      </c>
      <c r="I266" s="3">
        <v>0.91666666666666663</v>
      </c>
      <c r="J266" s="4"/>
      <c r="K266" s="4"/>
      <c r="L266"/>
    </row>
    <row r="267" spans="1:12" x14ac:dyDescent="0.3">
      <c r="A267" s="1" t="s">
        <v>18</v>
      </c>
      <c r="B267" s="1" t="s">
        <v>358</v>
      </c>
      <c r="C267" s="1">
        <v>40</v>
      </c>
      <c r="D267" s="45" t="s">
        <v>339</v>
      </c>
      <c r="E267" s="5"/>
      <c r="F267" s="51"/>
      <c r="G267" s="83" t="s">
        <v>4</v>
      </c>
      <c r="H267" s="10">
        <v>0.33333333333333331</v>
      </c>
      <c r="I267" s="3">
        <v>0.375</v>
      </c>
      <c r="J267" s="16"/>
      <c r="K267" s="4"/>
      <c r="L267"/>
    </row>
    <row r="268" spans="1:12" x14ac:dyDescent="0.3">
      <c r="A268" s="1" t="s">
        <v>18</v>
      </c>
      <c r="B268" s="1" t="s">
        <v>358</v>
      </c>
      <c r="C268" s="1">
        <v>40</v>
      </c>
      <c r="D268" s="45" t="s">
        <v>339</v>
      </c>
      <c r="E268" s="5"/>
      <c r="F268" s="51"/>
      <c r="G268" s="83" t="s">
        <v>4</v>
      </c>
      <c r="H268" s="10">
        <v>0.375</v>
      </c>
      <c r="I268" s="3">
        <v>0.54166666666666663</v>
      </c>
      <c r="J268" s="16" t="s">
        <v>39</v>
      </c>
      <c r="K268" s="4" t="s">
        <v>35</v>
      </c>
      <c r="L268"/>
    </row>
    <row r="269" spans="1:12" x14ac:dyDescent="0.3">
      <c r="A269" s="1" t="s">
        <v>18</v>
      </c>
      <c r="B269" s="1" t="s">
        <v>358</v>
      </c>
      <c r="C269" s="1">
        <v>40</v>
      </c>
      <c r="D269" s="45" t="s">
        <v>339</v>
      </c>
      <c r="E269" s="5"/>
      <c r="F269" s="51" t="s">
        <v>370</v>
      </c>
      <c r="G269" s="83" t="s">
        <v>4</v>
      </c>
      <c r="H269" s="10">
        <v>0.54166666666666663</v>
      </c>
      <c r="I269" s="3">
        <v>0.58333333333333337</v>
      </c>
      <c r="J269" s="16"/>
      <c r="K269" s="4"/>
      <c r="L269"/>
    </row>
    <row r="270" spans="1:12" x14ac:dyDescent="0.3">
      <c r="A270" s="1" t="s">
        <v>18</v>
      </c>
      <c r="B270" s="1" t="s">
        <v>358</v>
      </c>
      <c r="C270" s="1">
        <v>40</v>
      </c>
      <c r="D270" s="45" t="s">
        <v>339</v>
      </c>
      <c r="E270" s="5"/>
      <c r="F270" s="51" t="s">
        <v>370</v>
      </c>
      <c r="G270" s="83" t="s">
        <v>4</v>
      </c>
      <c r="H270" s="10">
        <v>0.58333333333333337</v>
      </c>
      <c r="I270" s="3">
        <v>0.75</v>
      </c>
      <c r="J270" s="16" t="s">
        <v>232</v>
      </c>
      <c r="K270" s="4" t="s">
        <v>33</v>
      </c>
      <c r="L270"/>
    </row>
    <row r="271" spans="1:12" x14ac:dyDescent="0.3">
      <c r="A271" s="1" t="s">
        <v>18</v>
      </c>
      <c r="B271" s="1" t="s">
        <v>358</v>
      </c>
      <c r="C271" s="1">
        <v>40</v>
      </c>
      <c r="D271" s="45" t="s">
        <v>339</v>
      </c>
      <c r="E271" s="5"/>
      <c r="F271" s="51"/>
      <c r="G271" s="83" t="s">
        <v>4</v>
      </c>
      <c r="H271" s="10">
        <v>0.75</v>
      </c>
      <c r="I271" s="3">
        <v>0.91666666666666663</v>
      </c>
      <c r="J271" s="4"/>
      <c r="K271" s="4"/>
      <c r="L271"/>
    </row>
    <row r="272" spans="1:12" x14ac:dyDescent="0.3">
      <c r="A272" s="1" t="s">
        <v>18</v>
      </c>
      <c r="B272" s="1" t="s">
        <v>358</v>
      </c>
      <c r="C272" s="1">
        <v>40</v>
      </c>
      <c r="D272" s="45" t="s">
        <v>339</v>
      </c>
      <c r="E272" s="5"/>
      <c r="F272" s="51"/>
      <c r="G272" s="83" t="s">
        <v>5</v>
      </c>
      <c r="H272" s="10">
        <v>0.33333333333333331</v>
      </c>
      <c r="I272" s="3">
        <v>0.75</v>
      </c>
      <c r="J272" s="16"/>
      <c r="K272" s="4"/>
      <c r="L272"/>
    </row>
    <row r="273" spans="1:12" x14ac:dyDescent="0.3">
      <c r="A273" s="1" t="s">
        <v>18</v>
      </c>
      <c r="B273" s="1" t="s">
        <v>358</v>
      </c>
      <c r="C273" s="1">
        <v>40</v>
      </c>
      <c r="D273" s="45" t="s">
        <v>339</v>
      </c>
      <c r="E273" s="5"/>
      <c r="F273" s="51"/>
      <c r="G273" s="83" t="s">
        <v>5</v>
      </c>
      <c r="H273" s="10">
        <v>0.75</v>
      </c>
      <c r="I273" s="3">
        <v>0.83333333333333337</v>
      </c>
      <c r="J273" s="16" t="s">
        <v>54</v>
      </c>
      <c r="K273" s="4" t="s">
        <v>55</v>
      </c>
      <c r="L273"/>
    </row>
    <row r="274" spans="1:12" x14ac:dyDescent="0.3">
      <c r="A274" s="1" t="s">
        <v>18</v>
      </c>
      <c r="B274" s="1" t="s">
        <v>358</v>
      </c>
      <c r="C274" s="1">
        <v>40</v>
      </c>
      <c r="D274" s="45" t="s">
        <v>339</v>
      </c>
      <c r="E274" s="5"/>
      <c r="F274" s="51"/>
      <c r="G274" s="83" t="s">
        <v>5</v>
      </c>
      <c r="H274" s="10">
        <v>0.83333333333333337</v>
      </c>
      <c r="I274" s="3">
        <v>0.91666666666666663</v>
      </c>
      <c r="J274" s="16"/>
      <c r="K274" s="4"/>
      <c r="L274"/>
    </row>
    <row r="275" spans="1:12" x14ac:dyDescent="0.3">
      <c r="A275" s="1" t="s">
        <v>18</v>
      </c>
      <c r="B275" s="1" t="s">
        <v>358</v>
      </c>
      <c r="C275" s="1">
        <v>40</v>
      </c>
      <c r="D275" s="2" t="s">
        <v>340</v>
      </c>
      <c r="E275" s="5"/>
      <c r="F275" s="51"/>
      <c r="G275" s="83" t="s">
        <v>6</v>
      </c>
      <c r="H275" s="10">
        <v>0.33333333333333331</v>
      </c>
      <c r="I275" s="3">
        <v>0.70833333333333337</v>
      </c>
      <c r="J275" s="4" t="s">
        <v>22</v>
      </c>
      <c r="K275" s="4" t="s">
        <v>245</v>
      </c>
      <c r="L275"/>
    </row>
    <row r="276" spans="1:12" x14ac:dyDescent="0.3">
      <c r="A276" s="1" t="s">
        <v>18</v>
      </c>
      <c r="B276" s="1" t="s">
        <v>358</v>
      </c>
      <c r="C276" s="1">
        <v>40</v>
      </c>
      <c r="D276" s="2" t="s">
        <v>340</v>
      </c>
      <c r="E276" s="5"/>
      <c r="F276" s="51"/>
      <c r="G276" s="83" t="s">
        <v>6</v>
      </c>
      <c r="H276" s="10">
        <v>0.66666666666666663</v>
      </c>
      <c r="I276" s="3">
        <v>0.77083333333333337</v>
      </c>
      <c r="J276" s="4" t="s">
        <v>134</v>
      </c>
      <c r="K276" s="4" t="s">
        <v>33</v>
      </c>
      <c r="L276"/>
    </row>
    <row r="277" spans="1:12" x14ac:dyDescent="0.3">
      <c r="A277" s="1" t="s">
        <v>18</v>
      </c>
      <c r="B277" s="1" t="s">
        <v>358</v>
      </c>
      <c r="C277" s="1">
        <v>40</v>
      </c>
      <c r="D277" s="2" t="s">
        <v>340</v>
      </c>
      <c r="E277" s="5"/>
      <c r="F277" s="51"/>
      <c r="G277" s="83" t="s">
        <v>6</v>
      </c>
      <c r="H277" s="10">
        <v>0.77083333333333337</v>
      </c>
      <c r="I277" s="3">
        <v>0.83333333333333337</v>
      </c>
      <c r="J277" s="4" t="s">
        <v>93</v>
      </c>
      <c r="K277" s="4" t="s">
        <v>35</v>
      </c>
      <c r="L277"/>
    </row>
    <row r="278" spans="1:12" x14ac:dyDescent="0.3">
      <c r="A278" s="1" t="s">
        <v>18</v>
      </c>
      <c r="B278" s="1" t="s">
        <v>358</v>
      </c>
      <c r="C278" s="1">
        <v>40</v>
      </c>
      <c r="D278" s="2" t="s">
        <v>340</v>
      </c>
      <c r="E278" s="5"/>
      <c r="F278" s="51"/>
      <c r="G278" s="83" t="s">
        <v>6</v>
      </c>
      <c r="H278" s="10">
        <v>0.83333333333333337</v>
      </c>
      <c r="I278" s="3">
        <v>0.84375</v>
      </c>
      <c r="J278" s="4"/>
      <c r="K278" s="4"/>
      <c r="L278"/>
    </row>
    <row r="279" spans="1:12" x14ac:dyDescent="0.3">
      <c r="A279" s="1" t="s">
        <v>18</v>
      </c>
      <c r="B279" s="1" t="s">
        <v>358</v>
      </c>
      <c r="C279" s="1">
        <v>40</v>
      </c>
      <c r="D279" s="2" t="s">
        <v>340</v>
      </c>
      <c r="E279" s="5"/>
      <c r="F279" s="51"/>
      <c r="G279" s="83" t="s">
        <v>6</v>
      </c>
      <c r="H279" s="10">
        <v>0.84375</v>
      </c>
      <c r="I279" s="3">
        <v>0.90625</v>
      </c>
      <c r="J279" s="4" t="s">
        <v>89</v>
      </c>
      <c r="K279" s="4" t="s">
        <v>91</v>
      </c>
      <c r="L279"/>
    </row>
    <row r="280" spans="1:12" x14ac:dyDescent="0.3">
      <c r="A280" s="1" t="s">
        <v>18</v>
      </c>
      <c r="B280" s="1" t="s">
        <v>358</v>
      </c>
      <c r="C280" s="1">
        <v>40</v>
      </c>
      <c r="D280" s="2" t="s">
        <v>340</v>
      </c>
      <c r="E280" s="5"/>
      <c r="F280" s="51"/>
      <c r="G280" s="83" t="s">
        <v>6</v>
      </c>
      <c r="H280" s="10">
        <v>0.90625</v>
      </c>
      <c r="I280" s="3">
        <v>0.91666666666666663</v>
      </c>
      <c r="J280" s="4"/>
      <c r="K280" s="4"/>
      <c r="L280"/>
    </row>
    <row r="281" spans="1:12" x14ac:dyDescent="0.3">
      <c r="A281" s="1" t="s">
        <v>18</v>
      </c>
      <c r="B281" s="1" t="s">
        <v>358</v>
      </c>
      <c r="C281" s="1">
        <v>40</v>
      </c>
      <c r="D281" s="2" t="s">
        <v>340</v>
      </c>
      <c r="E281" s="5"/>
      <c r="F281" s="51"/>
      <c r="G281" s="83" t="s">
        <v>0</v>
      </c>
      <c r="H281" s="10">
        <v>0.33333333333333331</v>
      </c>
      <c r="I281" s="3">
        <v>0.70833333333333337</v>
      </c>
      <c r="J281" s="4" t="s">
        <v>22</v>
      </c>
      <c r="K281" s="4" t="s">
        <v>245</v>
      </c>
      <c r="L281"/>
    </row>
    <row r="282" spans="1:12" x14ac:dyDescent="0.3">
      <c r="A282" s="1" t="s">
        <v>18</v>
      </c>
      <c r="B282" s="1" t="s">
        <v>358</v>
      </c>
      <c r="C282" s="1">
        <v>40</v>
      </c>
      <c r="D282" s="2" t="s">
        <v>340</v>
      </c>
      <c r="E282" s="5"/>
      <c r="F282" s="51"/>
      <c r="G282" s="83" t="s">
        <v>0</v>
      </c>
      <c r="H282" s="10">
        <v>0.46875</v>
      </c>
      <c r="I282" s="3">
        <v>0.58333333333333337</v>
      </c>
      <c r="J282" s="4" t="s">
        <v>148</v>
      </c>
      <c r="K282" s="4" t="s">
        <v>149</v>
      </c>
      <c r="L282"/>
    </row>
    <row r="283" spans="1:12" x14ac:dyDescent="0.3">
      <c r="A283" s="1" t="s">
        <v>18</v>
      </c>
      <c r="B283" s="1" t="s">
        <v>358</v>
      </c>
      <c r="C283" s="1">
        <v>40</v>
      </c>
      <c r="D283" s="2" t="s">
        <v>340</v>
      </c>
      <c r="E283" s="5"/>
      <c r="F283" s="51"/>
      <c r="G283" s="83" t="s">
        <v>0</v>
      </c>
      <c r="H283" s="10">
        <v>0.6875</v>
      </c>
      <c r="I283" s="3">
        <v>0.75</v>
      </c>
      <c r="J283" s="4" t="s">
        <v>95</v>
      </c>
      <c r="K283" s="4" t="s">
        <v>153</v>
      </c>
      <c r="L283"/>
    </row>
    <row r="284" spans="1:12" x14ac:dyDescent="0.3">
      <c r="A284" s="1" t="s">
        <v>18</v>
      </c>
      <c r="B284" s="1" t="s">
        <v>358</v>
      </c>
      <c r="C284" s="1">
        <v>40</v>
      </c>
      <c r="D284" s="2" t="s">
        <v>340</v>
      </c>
      <c r="E284" s="5"/>
      <c r="F284" s="51"/>
      <c r="G284" s="83" t="s">
        <v>0</v>
      </c>
      <c r="H284" s="10">
        <v>0.75</v>
      </c>
      <c r="I284" s="3">
        <v>0.83333333333333337</v>
      </c>
      <c r="J284" s="4" t="s">
        <v>134</v>
      </c>
      <c r="K284" s="4" t="s">
        <v>33</v>
      </c>
      <c r="L284"/>
    </row>
    <row r="285" spans="1:12" x14ac:dyDescent="0.3">
      <c r="A285" s="1" t="s">
        <v>18</v>
      </c>
      <c r="B285" s="1" t="s">
        <v>358</v>
      </c>
      <c r="C285" s="1">
        <v>40</v>
      </c>
      <c r="D285" s="2" t="s">
        <v>340</v>
      </c>
      <c r="E285" s="5"/>
      <c r="F285" s="51"/>
      <c r="G285" s="83" t="s">
        <v>0</v>
      </c>
      <c r="H285" s="10">
        <v>0.83333333333333337</v>
      </c>
      <c r="I285" s="3">
        <v>0.91666666666666663</v>
      </c>
      <c r="J285" s="4" t="s">
        <v>95</v>
      </c>
      <c r="K285" s="4" t="s">
        <v>153</v>
      </c>
      <c r="L285"/>
    </row>
    <row r="286" spans="1:12" x14ac:dyDescent="0.3">
      <c r="A286" s="1" t="s">
        <v>18</v>
      </c>
      <c r="B286" s="1" t="s">
        <v>358</v>
      </c>
      <c r="C286" s="1">
        <v>40</v>
      </c>
      <c r="D286" s="2" t="s">
        <v>340</v>
      </c>
      <c r="E286" s="5"/>
      <c r="F286" s="51"/>
      <c r="G286" s="83" t="s">
        <v>1</v>
      </c>
      <c r="H286" s="10">
        <v>0.33333333333333331</v>
      </c>
      <c r="I286" s="3">
        <v>0.70833333333333337</v>
      </c>
      <c r="J286" s="2" t="s">
        <v>22</v>
      </c>
      <c r="K286" s="4" t="s">
        <v>245</v>
      </c>
      <c r="L286"/>
    </row>
    <row r="287" spans="1:12" x14ac:dyDescent="0.3">
      <c r="A287" s="1" t="s">
        <v>18</v>
      </c>
      <c r="B287" s="1" t="s">
        <v>358</v>
      </c>
      <c r="C287" s="1">
        <v>40</v>
      </c>
      <c r="D287" s="2" t="s">
        <v>340</v>
      </c>
      <c r="E287" s="5" t="s">
        <v>131</v>
      </c>
      <c r="F287" s="51"/>
      <c r="G287" s="83" t="s">
        <v>1</v>
      </c>
      <c r="H287" s="10">
        <v>0.70833333333333337</v>
      </c>
      <c r="I287" s="3">
        <v>0.77083333333333337</v>
      </c>
      <c r="J287" s="4" t="s">
        <v>129</v>
      </c>
      <c r="K287" s="4" t="s">
        <v>35</v>
      </c>
      <c r="L287"/>
    </row>
    <row r="288" spans="1:12" x14ac:dyDescent="0.3">
      <c r="A288" s="1" t="s">
        <v>18</v>
      </c>
      <c r="B288" s="1" t="s">
        <v>358</v>
      </c>
      <c r="C288" s="1">
        <v>40</v>
      </c>
      <c r="D288" s="2" t="s">
        <v>340</v>
      </c>
      <c r="E288" s="5" t="s">
        <v>375</v>
      </c>
      <c r="F288" s="51"/>
      <c r="G288" s="83" t="s">
        <v>1</v>
      </c>
      <c r="H288" s="10">
        <v>0.70833333333333337</v>
      </c>
      <c r="I288" s="3">
        <v>0.77083333333333337</v>
      </c>
      <c r="J288" s="4"/>
      <c r="K288" s="4"/>
      <c r="L288"/>
    </row>
    <row r="289" spans="1:12" x14ac:dyDescent="0.3">
      <c r="A289" s="1" t="s">
        <v>18</v>
      </c>
      <c r="B289" s="1" t="s">
        <v>358</v>
      </c>
      <c r="C289" s="1">
        <v>40</v>
      </c>
      <c r="D289" s="4" t="s">
        <v>340</v>
      </c>
      <c r="E289" s="5"/>
      <c r="F289" s="51"/>
      <c r="G289" s="83" t="s">
        <v>1</v>
      </c>
      <c r="H289" s="33">
        <v>0.77083333333333337</v>
      </c>
      <c r="I289" s="5">
        <v>0.85416666666666663</v>
      </c>
      <c r="J289" s="4" t="s">
        <v>64</v>
      </c>
      <c r="K289" s="4" t="s">
        <v>101</v>
      </c>
      <c r="L289"/>
    </row>
    <row r="290" spans="1:12" x14ac:dyDescent="0.3">
      <c r="A290" s="1" t="s">
        <v>18</v>
      </c>
      <c r="B290" s="1" t="s">
        <v>358</v>
      </c>
      <c r="C290" s="1">
        <v>40</v>
      </c>
      <c r="D290" s="2" t="s">
        <v>340</v>
      </c>
      <c r="E290" s="5"/>
      <c r="F290" s="51"/>
      <c r="G290" s="83" t="s">
        <v>1</v>
      </c>
      <c r="H290" s="10">
        <v>0.85416666666666663</v>
      </c>
      <c r="I290" s="3">
        <v>0.91666666666666663</v>
      </c>
      <c r="J290" s="4" t="s">
        <v>67</v>
      </c>
      <c r="K290" s="4" t="s">
        <v>173</v>
      </c>
      <c r="L290"/>
    </row>
    <row r="291" spans="1:12" x14ac:dyDescent="0.3">
      <c r="A291" s="1" t="s">
        <v>18</v>
      </c>
      <c r="B291" s="1" t="s">
        <v>358</v>
      </c>
      <c r="C291" s="1">
        <v>40</v>
      </c>
      <c r="D291" s="2" t="s">
        <v>340</v>
      </c>
      <c r="E291" s="5"/>
      <c r="F291" s="51"/>
      <c r="G291" s="83" t="s">
        <v>2</v>
      </c>
      <c r="H291" s="10">
        <v>0.33333333333333331</v>
      </c>
      <c r="I291" s="3">
        <v>0.70833333333333337</v>
      </c>
      <c r="J291" s="4" t="s">
        <v>22</v>
      </c>
      <c r="K291" s="4" t="s">
        <v>245</v>
      </c>
      <c r="L291"/>
    </row>
    <row r="292" spans="1:12" x14ac:dyDescent="0.3">
      <c r="A292" s="1" t="s">
        <v>18</v>
      </c>
      <c r="B292" s="1" t="s">
        <v>358</v>
      </c>
      <c r="C292" s="1">
        <v>40</v>
      </c>
      <c r="D292" s="2" t="s">
        <v>340</v>
      </c>
      <c r="E292" s="5"/>
      <c r="F292" s="51"/>
      <c r="G292" s="83" t="s">
        <v>2</v>
      </c>
      <c r="H292" s="10">
        <v>0.70833333333333337</v>
      </c>
      <c r="I292" s="3">
        <v>0.75</v>
      </c>
      <c r="J292" s="4"/>
      <c r="K292" s="4"/>
      <c r="L292"/>
    </row>
    <row r="293" spans="1:12" x14ac:dyDescent="0.3">
      <c r="A293" s="1" t="s">
        <v>18</v>
      </c>
      <c r="B293" s="1" t="s">
        <v>358</v>
      </c>
      <c r="C293" s="1">
        <v>40</v>
      </c>
      <c r="D293" s="2" t="s">
        <v>340</v>
      </c>
      <c r="E293" s="5"/>
      <c r="F293" s="51"/>
      <c r="G293" s="83" t="s">
        <v>2</v>
      </c>
      <c r="H293" s="10">
        <v>0.75</v>
      </c>
      <c r="I293" s="3">
        <v>0.83333333333333337</v>
      </c>
      <c r="J293" s="4" t="s">
        <v>54</v>
      </c>
      <c r="K293" s="4" t="s">
        <v>55</v>
      </c>
      <c r="L293"/>
    </row>
    <row r="294" spans="1:12" x14ac:dyDescent="0.3">
      <c r="A294" s="1" t="s">
        <v>18</v>
      </c>
      <c r="B294" s="1" t="s">
        <v>358</v>
      </c>
      <c r="C294" s="1">
        <v>40</v>
      </c>
      <c r="D294" s="2" t="s">
        <v>340</v>
      </c>
      <c r="E294" s="5"/>
      <c r="F294" s="51"/>
      <c r="G294" s="83" t="s">
        <v>2</v>
      </c>
      <c r="H294" s="10">
        <v>0.83333333333333337</v>
      </c>
      <c r="I294" s="3">
        <v>0.91666666666666663</v>
      </c>
      <c r="J294" s="4" t="s">
        <v>134</v>
      </c>
      <c r="K294" s="4" t="s">
        <v>109</v>
      </c>
      <c r="L294"/>
    </row>
    <row r="295" spans="1:12" x14ac:dyDescent="0.3">
      <c r="A295" s="1" t="s">
        <v>18</v>
      </c>
      <c r="B295" s="1" t="s">
        <v>358</v>
      </c>
      <c r="C295" s="1">
        <v>40</v>
      </c>
      <c r="D295" s="2" t="s">
        <v>340</v>
      </c>
      <c r="E295" s="5"/>
      <c r="F295" s="51"/>
      <c r="G295" s="83" t="s">
        <v>3</v>
      </c>
      <c r="H295" s="10">
        <v>0.33333333333333331</v>
      </c>
      <c r="I295" s="3">
        <v>0.66666666666666663</v>
      </c>
      <c r="J295" s="4" t="s">
        <v>22</v>
      </c>
      <c r="K295" s="4" t="s">
        <v>245</v>
      </c>
      <c r="L295"/>
    </row>
    <row r="296" spans="1:12" x14ac:dyDescent="0.3">
      <c r="A296" s="1" t="s">
        <v>18</v>
      </c>
      <c r="B296" s="1" t="s">
        <v>358</v>
      </c>
      <c r="C296" s="1">
        <v>40</v>
      </c>
      <c r="D296" s="2" t="s">
        <v>340</v>
      </c>
      <c r="E296" s="5" t="s">
        <v>230</v>
      </c>
      <c r="F296" s="51"/>
      <c r="G296" s="83" t="s">
        <v>3</v>
      </c>
      <c r="H296" s="10">
        <v>0.66666666666666663</v>
      </c>
      <c r="I296" s="3">
        <v>0.75</v>
      </c>
      <c r="J296" s="4" t="s">
        <v>129</v>
      </c>
      <c r="K296" s="4" t="s">
        <v>35</v>
      </c>
      <c r="L296"/>
    </row>
    <row r="297" spans="1:12" x14ac:dyDescent="0.3">
      <c r="A297" s="1" t="s">
        <v>18</v>
      </c>
      <c r="B297" s="1" t="s">
        <v>358</v>
      </c>
      <c r="C297" s="1">
        <v>40</v>
      </c>
      <c r="D297" s="2" t="s">
        <v>340</v>
      </c>
      <c r="E297" s="5" t="s">
        <v>231</v>
      </c>
      <c r="F297" s="51"/>
      <c r="G297" s="83" t="s">
        <v>3</v>
      </c>
      <c r="H297" s="10">
        <v>0.6875</v>
      </c>
      <c r="I297" s="3">
        <v>0.75</v>
      </c>
      <c r="J297" s="4" t="s">
        <v>95</v>
      </c>
      <c r="K297" s="4" t="s">
        <v>153</v>
      </c>
      <c r="L297"/>
    </row>
    <row r="298" spans="1:12" x14ac:dyDescent="0.3">
      <c r="A298" s="1" t="s">
        <v>18</v>
      </c>
      <c r="B298" s="1" t="s">
        <v>358</v>
      </c>
      <c r="C298" s="1">
        <v>40</v>
      </c>
      <c r="D298" s="2" t="s">
        <v>340</v>
      </c>
      <c r="E298" s="5"/>
      <c r="F298" s="51"/>
      <c r="G298" s="83" t="s">
        <v>3</v>
      </c>
      <c r="H298" s="10">
        <v>0.75</v>
      </c>
      <c r="I298" s="3">
        <v>0.83333333333333337</v>
      </c>
      <c r="J298" s="4" t="s">
        <v>70</v>
      </c>
      <c r="K298" s="4" t="s">
        <v>35</v>
      </c>
      <c r="L298"/>
    </row>
    <row r="299" spans="1:12" x14ac:dyDescent="0.3">
      <c r="A299" s="1" t="s">
        <v>18</v>
      </c>
      <c r="B299" s="1" t="s">
        <v>358</v>
      </c>
      <c r="C299" s="1">
        <v>40</v>
      </c>
      <c r="D299" s="2" t="s">
        <v>340</v>
      </c>
      <c r="E299" s="5"/>
      <c r="F299" s="51"/>
      <c r="G299" s="83" t="s">
        <v>3</v>
      </c>
      <c r="H299" s="10">
        <v>0.83333333333333337</v>
      </c>
      <c r="I299" s="3">
        <v>0.91666666666666663</v>
      </c>
      <c r="J299" s="4"/>
      <c r="K299" s="4"/>
      <c r="L299"/>
    </row>
    <row r="300" spans="1:12" x14ac:dyDescent="0.3">
      <c r="A300" s="1" t="s">
        <v>18</v>
      </c>
      <c r="B300" s="1" t="s">
        <v>358</v>
      </c>
      <c r="C300" s="1">
        <v>40</v>
      </c>
      <c r="D300" s="45" t="s">
        <v>340</v>
      </c>
      <c r="E300" s="5"/>
      <c r="F300" s="51"/>
      <c r="G300" s="83" t="s">
        <v>4</v>
      </c>
      <c r="H300" s="10">
        <v>0.33333333333333331</v>
      </c>
      <c r="I300" s="3">
        <v>0.375</v>
      </c>
      <c r="J300" s="16"/>
      <c r="K300" s="4"/>
      <c r="L300"/>
    </row>
    <row r="301" spans="1:12" x14ac:dyDescent="0.3">
      <c r="A301" s="1" t="s">
        <v>18</v>
      </c>
      <c r="B301" s="1" t="s">
        <v>358</v>
      </c>
      <c r="C301" s="1">
        <v>40</v>
      </c>
      <c r="D301" s="45" t="s">
        <v>340</v>
      </c>
      <c r="E301" s="5"/>
      <c r="F301" s="51"/>
      <c r="G301" s="83" t="s">
        <v>4</v>
      </c>
      <c r="H301" s="10">
        <v>0.375</v>
      </c>
      <c r="I301" s="3">
        <v>0.54166666666666663</v>
      </c>
      <c r="J301" s="16" t="s">
        <v>39</v>
      </c>
      <c r="K301" s="4" t="s">
        <v>35</v>
      </c>
      <c r="L301"/>
    </row>
    <row r="302" spans="1:12" x14ac:dyDescent="0.3">
      <c r="A302" s="1" t="s">
        <v>18</v>
      </c>
      <c r="B302" s="1" t="s">
        <v>358</v>
      </c>
      <c r="C302" s="1">
        <v>40</v>
      </c>
      <c r="D302" s="45" t="s">
        <v>340</v>
      </c>
      <c r="E302" s="5"/>
      <c r="F302" s="51" t="s">
        <v>370</v>
      </c>
      <c r="G302" s="83" t="s">
        <v>4</v>
      </c>
      <c r="H302" s="10">
        <v>0.54166666666666663</v>
      </c>
      <c r="I302" s="3">
        <v>0.58333333333333337</v>
      </c>
      <c r="J302" s="16"/>
      <c r="K302" s="4"/>
      <c r="L302"/>
    </row>
    <row r="303" spans="1:12" x14ac:dyDescent="0.3">
      <c r="A303" s="1" t="s">
        <v>18</v>
      </c>
      <c r="B303" s="1" t="s">
        <v>358</v>
      </c>
      <c r="C303" s="1">
        <v>40</v>
      </c>
      <c r="D303" s="45" t="s">
        <v>340</v>
      </c>
      <c r="E303" s="5"/>
      <c r="F303" s="51" t="s">
        <v>370</v>
      </c>
      <c r="G303" s="83" t="s">
        <v>4</v>
      </c>
      <c r="H303" s="10">
        <v>0.58333333333333337</v>
      </c>
      <c r="I303" s="3">
        <v>0.75</v>
      </c>
      <c r="J303" s="16" t="s">
        <v>232</v>
      </c>
      <c r="K303" s="4" t="s">
        <v>33</v>
      </c>
      <c r="L303"/>
    </row>
    <row r="304" spans="1:12" x14ac:dyDescent="0.3">
      <c r="A304" s="1" t="s">
        <v>18</v>
      </c>
      <c r="B304" s="1" t="s">
        <v>358</v>
      </c>
      <c r="C304" s="1">
        <v>40</v>
      </c>
      <c r="D304" s="45" t="s">
        <v>340</v>
      </c>
      <c r="E304" s="5"/>
      <c r="F304" s="51"/>
      <c r="G304" s="83" t="s">
        <v>4</v>
      </c>
      <c r="H304" s="10">
        <v>0.75</v>
      </c>
      <c r="I304" s="3">
        <v>0.91666666666666663</v>
      </c>
      <c r="J304" s="16"/>
      <c r="K304" s="4"/>
      <c r="L304"/>
    </row>
    <row r="305" spans="1:12" x14ac:dyDescent="0.3">
      <c r="A305" s="1" t="s">
        <v>18</v>
      </c>
      <c r="B305" s="1" t="s">
        <v>358</v>
      </c>
      <c r="C305" s="1">
        <v>40</v>
      </c>
      <c r="D305" s="45" t="s">
        <v>340</v>
      </c>
      <c r="E305" s="5"/>
      <c r="F305" s="51"/>
      <c r="G305" s="83" t="s">
        <v>5</v>
      </c>
      <c r="H305" s="10">
        <v>0.33333333333333331</v>
      </c>
      <c r="I305" s="3">
        <v>0.75</v>
      </c>
      <c r="J305" s="16"/>
      <c r="K305" s="4"/>
      <c r="L305"/>
    </row>
    <row r="306" spans="1:12" x14ac:dyDescent="0.3">
      <c r="A306" s="1" t="s">
        <v>18</v>
      </c>
      <c r="B306" s="1" t="s">
        <v>358</v>
      </c>
      <c r="C306" s="1">
        <v>40</v>
      </c>
      <c r="D306" s="45" t="s">
        <v>340</v>
      </c>
      <c r="E306" s="5"/>
      <c r="F306" s="51"/>
      <c r="G306" s="83" t="s">
        <v>5</v>
      </c>
      <c r="H306" s="10">
        <v>0.75</v>
      </c>
      <c r="I306" s="3">
        <v>0.83333333333333337</v>
      </c>
      <c r="J306" s="16" t="s">
        <v>54</v>
      </c>
      <c r="K306" s="4" t="s">
        <v>55</v>
      </c>
      <c r="L306"/>
    </row>
    <row r="307" spans="1:12" x14ac:dyDescent="0.3">
      <c r="A307" s="1" t="s">
        <v>18</v>
      </c>
      <c r="B307" s="1" t="s">
        <v>358</v>
      </c>
      <c r="C307" s="1">
        <v>40</v>
      </c>
      <c r="D307" s="45" t="s">
        <v>340</v>
      </c>
      <c r="E307" s="5"/>
      <c r="F307" s="51"/>
      <c r="G307" s="83" t="s">
        <v>5</v>
      </c>
      <c r="H307" s="10">
        <v>0.83333333333333337</v>
      </c>
      <c r="I307" s="3">
        <v>0.91666666666666663</v>
      </c>
      <c r="J307" s="16"/>
      <c r="K307" s="4"/>
      <c r="L307"/>
    </row>
    <row r="308" spans="1:12" x14ac:dyDescent="0.3">
      <c r="A308" s="1" t="s">
        <v>18</v>
      </c>
      <c r="B308" s="1" t="s">
        <v>18</v>
      </c>
      <c r="C308" s="1">
        <v>40</v>
      </c>
      <c r="D308" s="2" t="s">
        <v>14</v>
      </c>
      <c r="E308" s="5"/>
      <c r="F308" s="51"/>
      <c r="G308" s="83" t="s">
        <v>6</v>
      </c>
      <c r="H308" s="10">
        <v>0.33333333333333331</v>
      </c>
      <c r="I308" s="3">
        <v>0.39583333333333331</v>
      </c>
      <c r="J308" s="4" t="s">
        <v>376</v>
      </c>
      <c r="K308" s="4" t="s">
        <v>245</v>
      </c>
      <c r="L308"/>
    </row>
    <row r="309" spans="1:12" x14ac:dyDescent="0.3">
      <c r="A309" s="1" t="s">
        <v>18</v>
      </c>
      <c r="B309" s="1" t="s">
        <v>18</v>
      </c>
      <c r="C309" s="1">
        <v>40</v>
      </c>
      <c r="D309" s="2" t="s">
        <v>14</v>
      </c>
      <c r="E309" s="5"/>
      <c r="F309" s="51"/>
      <c r="G309" s="83" t="s">
        <v>6</v>
      </c>
      <c r="H309" s="10">
        <v>0.39583333333333331</v>
      </c>
      <c r="I309" s="3">
        <v>0.41666666666666669</v>
      </c>
      <c r="J309" s="4"/>
      <c r="K309" s="4"/>
      <c r="L309"/>
    </row>
    <row r="310" spans="1:12" x14ac:dyDescent="0.3">
      <c r="A310" s="1" t="s">
        <v>18</v>
      </c>
      <c r="B310" s="1" t="s">
        <v>18</v>
      </c>
      <c r="C310" s="1">
        <v>40</v>
      </c>
      <c r="D310" s="2" t="s">
        <v>14</v>
      </c>
      <c r="E310" s="5"/>
      <c r="F310" s="51"/>
      <c r="G310" s="83" t="s">
        <v>6</v>
      </c>
      <c r="H310" s="10">
        <v>0.41666666666666669</v>
      </c>
      <c r="I310" s="3">
        <v>0.5</v>
      </c>
      <c r="J310" s="4" t="s">
        <v>67</v>
      </c>
      <c r="K310" s="4" t="s">
        <v>35</v>
      </c>
      <c r="L310"/>
    </row>
    <row r="311" spans="1:12" x14ac:dyDescent="0.3">
      <c r="A311" s="1" t="s">
        <v>18</v>
      </c>
      <c r="B311" s="1" t="s">
        <v>18</v>
      </c>
      <c r="C311" s="1">
        <v>40</v>
      </c>
      <c r="D311" s="2" t="s">
        <v>14</v>
      </c>
      <c r="E311" s="5"/>
      <c r="F311" s="51"/>
      <c r="G311" s="83" t="s">
        <v>6</v>
      </c>
      <c r="H311" s="10">
        <v>0.5</v>
      </c>
      <c r="I311" s="3">
        <v>0.5625</v>
      </c>
      <c r="J311" s="4"/>
      <c r="K311" s="4"/>
      <c r="L311"/>
    </row>
    <row r="312" spans="1:12" x14ac:dyDescent="0.3">
      <c r="A312" s="1" t="s">
        <v>18</v>
      </c>
      <c r="B312" s="1" t="s">
        <v>18</v>
      </c>
      <c r="C312" s="1">
        <v>40</v>
      </c>
      <c r="D312" s="2" t="s">
        <v>14</v>
      </c>
      <c r="E312" s="5"/>
      <c r="F312" s="51"/>
      <c r="G312" s="83" t="s">
        <v>6</v>
      </c>
      <c r="H312" s="10">
        <v>0.5625</v>
      </c>
      <c r="I312" s="3">
        <v>0.625</v>
      </c>
      <c r="J312" s="4" t="s">
        <v>376</v>
      </c>
      <c r="K312" s="4" t="s">
        <v>245</v>
      </c>
      <c r="L312"/>
    </row>
    <row r="313" spans="1:12" x14ac:dyDescent="0.3">
      <c r="A313" s="1" t="s">
        <v>18</v>
      </c>
      <c r="B313" s="1" t="s">
        <v>18</v>
      </c>
      <c r="C313" s="1">
        <v>40</v>
      </c>
      <c r="D313" s="2" t="s">
        <v>14</v>
      </c>
      <c r="E313" s="5"/>
      <c r="F313" s="51"/>
      <c r="G313" s="83" t="s">
        <v>6</v>
      </c>
      <c r="H313" s="10">
        <v>0.625</v>
      </c>
      <c r="I313" s="3">
        <v>0.6875</v>
      </c>
      <c r="J313" s="4"/>
      <c r="K313" s="4"/>
      <c r="L313"/>
    </row>
    <row r="314" spans="1:12" x14ac:dyDescent="0.3">
      <c r="A314" s="1" t="s">
        <v>18</v>
      </c>
      <c r="B314" s="1" t="s">
        <v>18</v>
      </c>
      <c r="C314" s="1">
        <v>40</v>
      </c>
      <c r="D314" s="2" t="s">
        <v>14</v>
      </c>
      <c r="E314" s="5" t="s">
        <v>299</v>
      </c>
      <c r="F314" s="51"/>
      <c r="G314" s="83" t="s">
        <v>6</v>
      </c>
      <c r="H314" s="10">
        <v>0.6875</v>
      </c>
      <c r="I314" s="3">
        <v>0.75</v>
      </c>
      <c r="J314" s="4" t="s">
        <v>95</v>
      </c>
      <c r="K314" s="4" t="s">
        <v>153</v>
      </c>
      <c r="L314"/>
    </row>
    <row r="315" spans="1:12" x14ac:dyDescent="0.3">
      <c r="A315" s="1" t="s">
        <v>18</v>
      </c>
      <c r="B315" s="1" t="s">
        <v>18</v>
      </c>
      <c r="C315" s="1">
        <v>40</v>
      </c>
      <c r="D315" s="2" t="s">
        <v>14</v>
      </c>
      <c r="E315" s="5" t="s">
        <v>299</v>
      </c>
      <c r="F315" s="51"/>
      <c r="G315" s="83" t="s">
        <v>6</v>
      </c>
      <c r="H315" s="10">
        <v>0.75</v>
      </c>
      <c r="I315" s="3">
        <v>0.83333333333333337</v>
      </c>
      <c r="J315" s="4" t="s">
        <v>95</v>
      </c>
      <c r="K315" s="4" t="s">
        <v>153</v>
      </c>
      <c r="L315"/>
    </row>
    <row r="316" spans="1:12" x14ac:dyDescent="0.3">
      <c r="A316" s="1" t="s">
        <v>18</v>
      </c>
      <c r="B316" s="1" t="s">
        <v>18</v>
      </c>
      <c r="C316" s="1">
        <v>40</v>
      </c>
      <c r="D316" s="2" t="s">
        <v>14</v>
      </c>
      <c r="E316" s="5"/>
      <c r="F316" s="51"/>
      <c r="G316" s="83" t="s">
        <v>6</v>
      </c>
      <c r="H316" s="10">
        <v>0.83333333333333337</v>
      </c>
      <c r="I316" s="3">
        <v>0.91666666666666663</v>
      </c>
      <c r="J316" s="4" t="s">
        <v>226</v>
      </c>
      <c r="K316" s="4" t="s">
        <v>71</v>
      </c>
      <c r="L316"/>
    </row>
    <row r="317" spans="1:12" x14ac:dyDescent="0.3">
      <c r="A317" s="1" t="s">
        <v>18</v>
      </c>
      <c r="B317" s="1" t="s">
        <v>18</v>
      </c>
      <c r="C317" s="1">
        <v>40</v>
      </c>
      <c r="D317" s="2" t="s">
        <v>14</v>
      </c>
      <c r="E317" s="5"/>
      <c r="F317" s="51"/>
      <c r="G317" s="83" t="s">
        <v>0</v>
      </c>
      <c r="H317" s="10">
        <v>0.33333333333333331</v>
      </c>
      <c r="I317" s="3">
        <v>0.54166666666666663</v>
      </c>
      <c r="J317" s="4" t="s">
        <v>376</v>
      </c>
      <c r="K317" s="4" t="s">
        <v>245</v>
      </c>
      <c r="L317"/>
    </row>
    <row r="318" spans="1:12" x14ac:dyDescent="0.3">
      <c r="A318" s="1" t="s">
        <v>18</v>
      </c>
      <c r="B318" s="1" t="s">
        <v>18</v>
      </c>
      <c r="C318" s="1">
        <v>40</v>
      </c>
      <c r="D318" s="2" t="s">
        <v>14</v>
      </c>
      <c r="E318" s="5"/>
      <c r="F318" s="51"/>
      <c r="G318" s="83" t="s">
        <v>0</v>
      </c>
      <c r="H318" s="10">
        <v>0.54166666666666663</v>
      </c>
      <c r="I318" s="3">
        <v>0.625</v>
      </c>
      <c r="J318" s="4" t="s">
        <v>212</v>
      </c>
      <c r="K318" s="4" t="s">
        <v>35</v>
      </c>
      <c r="L318"/>
    </row>
    <row r="319" spans="1:12" x14ac:dyDescent="0.3">
      <c r="A319" s="1" t="s">
        <v>18</v>
      </c>
      <c r="B319" s="1" t="s">
        <v>18</v>
      </c>
      <c r="C319" s="1">
        <v>40</v>
      </c>
      <c r="D319" s="2" t="s">
        <v>14</v>
      </c>
      <c r="E319" s="5"/>
      <c r="F319" s="51"/>
      <c r="G319" s="83" t="s">
        <v>0</v>
      </c>
      <c r="H319" s="10">
        <v>0.625</v>
      </c>
      <c r="I319" s="3">
        <v>0.66666666666666663</v>
      </c>
      <c r="J319" s="4"/>
      <c r="K319" s="4"/>
      <c r="L319"/>
    </row>
    <row r="320" spans="1:12" x14ac:dyDescent="0.3">
      <c r="A320" s="1" t="s">
        <v>18</v>
      </c>
      <c r="B320" s="1" t="s">
        <v>18</v>
      </c>
      <c r="C320" s="1">
        <v>40</v>
      </c>
      <c r="D320" s="2" t="s">
        <v>14</v>
      </c>
      <c r="E320" s="5" t="s">
        <v>299</v>
      </c>
      <c r="F320" s="51"/>
      <c r="G320" s="83" t="s">
        <v>0</v>
      </c>
      <c r="H320" s="10">
        <v>0.66666666666666663</v>
      </c>
      <c r="I320" s="3">
        <v>0.75</v>
      </c>
      <c r="J320" s="4" t="s">
        <v>95</v>
      </c>
      <c r="K320" s="4" t="s">
        <v>153</v>
      </c>
      <c r="L320"/>
    </row>
    <row r="321" spans="1:12" x14ac:dyDescent="0.3">
      <c r="A321" s="1" t="s">
        <v>18</v>
      </c>
      <c r="B321" s="1" t="s">
        <v>18</v>
      </c>
      <c r="C321" s="1">
        <v>40</v>
      </c>
      <c r="D321" s="2" t="s">
        <v>14</v>
      </c>
      <c r="E321" s="5" t="s">
        <v>299</v>
      </c>
      <c r="F321" s="51"/>
      <c r="G321" s="83" t="s">
        <v>0</v>
      </c>
      <c r="H321" s="10">
        <v>0.75</v>
      </c>
      <c r="I321" s="3">
        <v>0.83333333333333337</v>
      </c>
      <c r="J321" s="4" t="s">
        <v>95</v>
      </c>
      <c r="K321" s="4" t="s">
        <v>153</v>
      </c>
      <c r="L321" s="24"/>
    </row>
    <row r="322" spans="1:12" x14ac:dyDescent="0.3">
      <c r="A322" s="1" t="s">
        <v>18</v>
      </c>
      <c r="B322" s="1" t="s">
        <v>18</v>
      </c>
      <c r="C322" s="1">
        <v>40</v>
      </c>
      <c r="D322" s="2" t="s">
        <v>14</v>
      </c>
      <c r="E322" s="5" t="s">
        <v>299</v>
      </c>
      <c r="F322" s="51"/>
      <c r="G322" s="83" t="s">
        <v>0</v>
      </c>
      <c r="H322" s="10">
        <v>0.83333333333333337</v>
      </c>
      <c r="I322" s="3">
        <v>0.91666666666666663</v>
      </c>
      <c r="J322" s="4" t="s">
        <v>95</v>
      </c>
      <c r="K322" s="4" t="s">
        <v>153</v>
      </c>
      <c r="L322"/>
    </row>
    <row r="323" spans="1:12" x14ac:dyDescent="0.3">
      <c r="A323" s="1" t="s">
        <v>18</v>
      </c>
      <c r="B323" s="1" t="s">
        <v>18</v>
      </c>
      <c r="C323" s="1">
        <v>40</v>
      </c>
      <c r="D323" s="2" t="s">
        <v>14</v>
      </c>
      <c r="E323" s="5"/>
      <c r="F323" s="51"/>
      <c r="G323" s="83" t="s">
        <v>1</v>
      </c>
      <c r="H323" s="10">
        <v>0.33333333333333331</v>
      </c>
      <c r="I323" s="3">
        <v>0.40972222222222227</v>
      </c>
      <c r="J323" s="4"/>
      <c r="K323" s="4"/>
      <c r="L323"/>
    </row>
    <row r="324" spans="1:12" x14ac:dyDescent="0.3">
      <c r="A324" s="1" t="s">
        <v>18</v>
      </c>
      <c r="B324" s="1" t="s">
        <v>18</v>
      </c>
      <c r="C324" s="1">
        <v>40</v>
      </c>
      <c r="D324" s="2" t="s">
        <v>14</v>
      </c>
      <c r="E324" s="5"/>
      <c r="F324" s="51"/>
      <c r="G324" s="83" t="s">
        <v>1</v>
      </c>
      <c r="H324" s="10">
        <v>0.40972222222222227</v>
      </c>
      <c r="I324" s="3">
        <v>0.47222222222222227</v>
      </c>
      <c r="J324" s="4" t="s">
        <v>376</v>
      </c>
      <c r="K324" s="4" t="s">
        <v>245</v>
      </c>
      <c r="L324"/>
    </row>
    <row r="325" spans="1:12" x14ac:dyDescent="0.3">
      <c r="A325" s="1" t="s">
        <v>18</v>
      </c>
      <c r="B325" s="1" t="s">
        <v>18</v>
      </c>
      <c r="C325" s="1">
        <v>40</v>
      </c>
      <c r="D325" s="2" t="s">
        <v>14</v>
      </c>
      <c r="E325" s="5"/>
      <c r="F325" s="51"/>
      <c r="G325" s="83" t="s">
        <v>1</v>
      </c>
      <c r="H325" s="10">
        <v>0.47222222222222227</v>
      </c>
      <c r="I325" s="3">
        <v>0.59375</v>
      </c>
      <c r="J325" s="4"/>
      <c r="K325" s="4"/>
      <c r="L325"/>
    </row>
    <row r="326" spans="1:12" x14ac:dyDescent="0.3">
      <c r="A326" s="1" t="s">
        <v>18</v>
      </c>
      <c r="B326" s="1" t="s">
        <v>18</v>
      </c>
      <c r="C326" s="1">
        <v>40</v>
      </c>
      <c r="D326" s="2" t="s">
        <v>14</v>
      </c>
      <c r="E326" s="5"/>
      <c r="F326" s="51"/>
      <c r="G326" s="83" t="s">
        <v>1</v>
      </c>
      <c r="H326" s="10">
        <v>0.59375</v>
      </c>
      <c r="I326" s="3">
        <v>0.69791666666666663</v>
      </c>
      <c r="J326" s="4" t="s">
        <v>246</v>
      </c>
      <c r="K326" s="4" t="s">
        <v>245</v>
      </c>
      <c r="L326"/>
    </row>
    <row r="327" spans="1:12" x14ac:dyDescent="0.3">
      <c r="A327" s="1" t="s">
        <v>18</v>
      </c>
      <c r="B327" s="1" t="s">
        <v>18</v>
      </c>
      <c r="C327" s="1">
        <v>40</v>
      </c>
      <c r="D327" s="2" t="s">
        <v>14</v>
      </c>
      <c r="E327" s="5" t="s">
        <v>299</v>
      </c>
      <c r="F327" s="51"/>
      <c r="G327" s="83" t="s">
        <v>1</v>
      </c>
      <c r="H327" s="10">
        <v>0.69791666666666663</v>
      </c>
      <c r="I327" s="3">
        <v>0.79166666666666663</v>
      </c>
      <c r="J327" s="4" t="s">
        <v>95</v>
      </c>
      <c r="K327" s="4" t="s">
        <v>153</v>
      </c>
      <c r="L327"/>
    </row>
    <row r="328" spans="1:12" x14ac:dyDescent="0.3">
      <c r="A328" s="1" t="s">
        <v>18</v>
      </c>
      <c r="B328" s="1" t="s">
        <v>18</v>
      </c>
      <c r="C328" s="1">
        <v>40</v>
      </c>
      <c r="D328" s="2" t="s">
        <v>14</v>
      </c>
      <c r="E328" s="5"/>
      <c r="F328" s="51"/>
      <c r="G328" s="83" t="s">
        <v>1</v>
      </c>
      <c r="H328" s="10">
        <v>0.79166666666666663</v>
      </c>
      <c r="I328" s="3">
        <v>0.91666666666666663</v>
      </c>
      <c r="J328" s="4" t="s">
        <v>226</v>
      </c>
      <c r="K328" s="4" t="s">
        <v>71</v>
      </c>
      <c r="L328"/>
    </row>
    <row r="329" spans="1:12" x14ac:dyDescent="0.3">
      <c r="A329" s="1" t="s">
        <v>18</v>
      </c>
      <c r="B329" s="1" t="s">
        <v>18</v>
      </c>
      <c r="C329" s="1">
        <v>40</v>
      </c>
      <c r="D329" s="2" t="s">
        <v>14</v>
      </c>
      <c r="E329" s="4"/>
      <c r="F329" s="51"/>
      <c r="G329" s="83" t="s">
        <v>2</v>
      </c>
      <c r="H329" s="10">
        <v>0.33333333333333331</v>
      </c>
      <c r="I329" s="3">
        <v>0.47222222222222227</v>
      </c>
      <c r="J329" s="4" t="s">
        <v>376</v>
      </c>
      <c r="K329" s="4" t="s">
        <v>245</v>
      </c>
      <c r="L329"/>
    </row>
    <row r="330" spans="1:12" x14ac:dyDescent="0.3">
      <c r="A330" s="1" t="s">
        <v>18</v>
      </c>
      <c r="B330" s="1" t="s">
        <v>18</v>
      </c>
      <c r="C330" s="1">
        <v>40</v>
      </c>
      <c r="D330" s="2" t="s">
        <v>14</v>
      </c>
      <c r="E330" s="4"/>
      <c r="F330" s="51"/>
      <c r="G330" s="83" t="s">
        <v>2</v>
      </c>
      <c r="H330" s="10">
        <v>0.47222222222222227</v>
      </c>
      <c r="I330" s="3">
        <v>0.59375</v>
      </c>
      <c r="J330" s="4"/>
      <c r="K330" s="4"/>
      <c r="L330"/>
    </row>
    <row r="331" spans="1:12" x14ac:dyDescent="0.3">
      <c r="A331" s="1" t="s">
        <v>18</v>
      </c>
      <c r="B331" s="1" t="s">
        <v>18</v>
      </c>
      <c r="C331" s="1">
        <v>40</v>
      </c>
      <c r="D331" s="2" t="s">
        <v>14</v>
      </c>
      <c r="E331" s="4"/>
      <c r="F331" s="51"/>
      <c r="G331" s="83" t="s">
        <v>2</v>
      </c>
      <c r="H331" s="10">
        <v>0.59375</v>
      </c>
      <c r="I331" s="3">
        <v>0.69791666666666663</v>
      </c>
      <c r="J331" s="4" t="s">
        <v>246</v>
      </c>
      <c r="K331" s="4" t="s">
        <v>245</v>
      </c>
      <c r="L331"/>
    </row>
    <row r="332" spans="1:12" x14ac:dyDescent="0.3">
      <c r="A332" s="1" t="s">
        <v>18</v>
      </c>
      <c r="B332" s="7" t="s">
        <v>18</v>
      </c>
      <c r="C332" s="1">
        <v>40</v>
      </c>
      <c r="D332" s="2" t="s">
        <v>14</v>
      </c>
      <c r="E332" s="5" t="s">
        <v>299</v>
      </c>
      <c r="F332" s="51"/>
      <c r="G332" s="83" t="s">
        <v>2</v>
      </c>
      <c r="H332" s="10">
        <v>0.69791666666666663</v>
      </c>
      <c r="I332" s="3">
        <v>0.75</v>
      </c>
      <c r="J332" s="4" t="s">
        <v>95</v>
      </c>
      <c r="K332" s="4" t="s">
        <v>153</v>
      </c>
      <c r="L332"/>
    </row>
    <row r="333" spans="1:12" x14ac:dyDescent="0.3">
      <c r="A333" s="1" t="s">
        <v>18</v>
      </c>
      <c r="B333" s="7" t="s">
        <v>18</v>
      </c>
      <c r="C333" s="1">
        <v>40</v>
      </c>
      <c r="D333" s="2" t="s">
        <v>14</v>
      </c>
      <c r="E333" s="5" t="s">
        <v>299</v>
      </c>
      <c r="F333" s="51"/>
      <c r="G333" s="83" t="s">
        <v>2</v>
      </c>
      <c r="H333" s="10">
        <v>0.75</v>
      </c>
      <c r="I333" s="3">
        <v>0.83333333333333337</v>
      </c>
      <c r="J333" s="4" t="s">
        <v>95</v>
      </c>
      <c r="K333" s="4" t="s">
        <v>153</v>
      </c>
      <c r="L333"/>
    </row>
    <row r="334" spans="1:12" x14ac:dyDescent="0.3">
      <c r="A334" s="1" t="s">
        <v>18</v>
      </c>
      <c r="B334" s="7" t="s">
        <v>18</v>
      </c>
      <c r="C334" s="1">
        <v>40</v>
      </c>
      <c r="D334" s="2" t="s">
        <v>14</v>
      </c>
      <c r="E334" s="5" t="s">
        <v>299</v>
      </c>
      <c r="F334" s="51"/>
      <c r="G334" s="83" t="s">
        <v>2</v>
      </c>
      <c r="H334" s="10">
        <v>0.83333333333333337</v>
      </c>
      <c r="I334" s="3">
        <v>0.91666666666666663</v>
      </c>
      <c r="J334" s="4" t="s">
        <v>95</v>
      </c>
      <c r="K334" s="4" t="s">
        <v>153</v>
      </c>
      <c r="L334"/>
    </row>
    <row r="335" spans="1:12" x14ac:dyDescent="0.3">
      <c r="A335" s="1" t="s">
        <v>18</v>
      </c>
      <c r="B335" s="7" t="s">
        <v>18</v>
      </c>
      <c r="C335" s="1">
        <v>40</v>
      </c>
      <c r="D335" s="2" t="s">
        <v>14</v>
      </c>
      <c r="E335" s="5"/>
      <c r="F335" s="51"/>
      <c r="G335" s="83" t="s">
        <v>3</v>
      </c>
      <c r="H335" s="10">
        <v>0.33333333333333331</v>
      </c>
      <c r="I335" s="3">
        <v>0.5625</v>
      </c>
      <c r="J335" s="4" t="s">
        <v>376</v>
      </c>
      <c r="K335" s="4" t="s">
        <v>245</v>
      </c>
      <c r="L335"/>
    </row>
    <row r="336" spans="1:12" x14ac:dyDescent="0.3">
      <c r="A336" s="1" t="s">
        <v>18</v>
      </c>
      <c r="B336" s="7" t="s">
        <v>18</v>
      </c>
      <c r="C336" s="1">
        <v>40</v>
      </c>
      <c r="D336" s="2" t="s">
        <v>14</v>
      </c>
      <c r="E336" s="5"/>
      <c r="F336" s="51"/>
      <c r="G336" s="83" t="s">
        <v>3</v>
      </c>
      <c r="H336" s="10">
        <v>0.5625</v>
      </c>
      <c r="I336" s="3">
        <v>0.66666666666666663</v>
      </c>
      <c r="J336" s="4"/>
      <c r="K336" s="4"/>
      <c r="L336"/>
    </row>
    <row r="337" spans="1:12" x14ac:dyDescent="0.3">
      <c r="A337" s="1" t="s">
        <v>18</v>
      </c>
      <c r="B337" s="7" t="s">
        <v>18</v>
      </c>
      <c r="C337" s="1">
        <v>40</v>
      </c>
      <c r="D337" s="2" t="s">
        <v>14</v>
      </c>
      <c r="E337" s="5" t="s">
        <v>132</v>
      </c>
      <c r="F337" s="51"/>
      <c r="G337" s="83" t="s">
        <v>3</v>
      </c>
      <c r="H337" s="10">
        <v>0.66666666666666663</v>
      </c>
      <c r="I337" s="3">
        <v>0.75</v>
      </c>
      <c r="J337" s="20" t="s">
        <v>129</v>
      </c>
      <c r="K337" s="4" t="s">
        <v>35</v>
      </c>
      <c r="L337"/>
    </row>
    <row r="338" spans="1:12" x14ac:dyDescent="0.3">
      <c r="A338" s="1" t="s">
        <v>18</v>
      </c>
      <c r="B338" s="7" t="s">
        <v>18</v>
      </c>
      <c r="C338" s="1">
        <v>40</v>
      </c>
      <c r="D338" s="2" t="s">
        <v>14</v>
      </c>
      <c r="E338" s="5" t="s">
        <v>299</v>
      </c>
      <c r="F338" s="51"/>
      <c r="G338" s="83" t="s">
        <v>3</v>
      </c>
      <c r="H338" s="10">
        <v>0.75</v>
      </c>
      <c r="I338" s="3">
        <v>0.83333333333333337</v>
      </c>
      <c r="J338" s="4" t="s">
        <v>95</v>
      </c>
      <c r="K338" s="4" t="s">
        <v>153</v>
      </c>
      <c r="L338"/>
    </row>
    <row r="339" spans="1:12" x14ac:dyDescent="0.3">
      <c r="A339" s="1" t="s">
        <v>18</v>
      </c>
      <c r="B339" s="7" t="s">
        <v>18</v>
      </c>
      <c r="C339" s="1">
        <v>40</v>
      </c>
      <c r="D339" s="2" t="s">
        <v>14</v>
      </c>
      <c r="E339" s="5" t="s">
        <v>299</v>
      </c>
      <c r="F339" s="51"/>
      <c r="G339" s="83" t="s">
        <v>3</v>
      </c>
      <c r="H339" s="10">
        <v>0.83333333333333337</v>
      </c>
      <c r="I339" s="3">
        <v>0.91666666666666663</v>
      </c>
      <c r="J339" s="4" t="s">
        <v>95</v>
      </c>
      <c r="K339" s="4" t="s">
        <v>153</v>
      </c>
      <c r="L339"/>
    </row>
    <row r="340" spans="1:12" x14ac:dyDescent="0.3">
      <c r="A340" s="1" t="s">
        <v>18</v>
      </c>
      <c r="B340" s="7" t="s">
        <v>18</v>
      </c>
      <c r="C340" s="1">
        <v>40</v>
      </c>
      <c r="D340" s="45" t="s">
        <v>14</v>
      </c>
      <c r="E340" s="5" t="s">
        <v>299</v>
      </c>
      <c r="F340" s="51"/>
      <c r="G340" s="83" t="s">
        <v>4</v>
      </c>
      <c r="H340" s="10">
        <v>0.33333333333333331</v>
      </c>
      <c r="I340" s="3">
        <v>0.91666666666666663</v>
      </c>
      <c r="J340" s="16" t="s">
        <v>95</v>
      </c>
      <c r="K340" s="4" t="s">
        <v>154</v>
      </c>
      <c r="L340"/>
    </row>
    <row r="341" spans="1:12" x14ac:dyDescent="0.3">
      <c r="A341" s="1" t="s">
        <v>18</v>
      </c>
      <c r="B341" s="7" t="s">
        <v>18</v>
      </c>
      <c r="C341" s="1">
        <v>40</v>
      </c>
      <c r="D341" s="45" t="s">
        <v>14</v>
      </c>
      <c r="E341" s="5" t="s">
        <v>299</v>
      </c>
      <c r="F341" s="51"/>
      <c r="G341" s="83" t="s">
        <v>5</v>
      </c>
      <c r="H341" s="10">
        <v>0.33333333333333331</v>
      </c>
      <c r="I341" s="3">
        <v>0.91666666666666663</v>
      </c>
      <c r="J341" s="16" t="s">
        <v>95</v>
      </c>
      <c r="K341" s="4" t="s">
        <v>154</v>
      </c>
      <c r="L341" s="24"/>
    </row>
    <row r="342" spans="1:12" x14ac:dyDescent="0.3">
      <c r="A342" s="1" t="s">
        <v>18</v>
      </c>
      <c r="B342" s="1" t="s">
        <v>359</v>
      </c>
      <c r="C342" s="1">
        <v>40</v>
      </c>
      <c r="D342" s="2" t="s">
        <v>325</v>
      </c>
      <c r="E342" s="5"/>
      <c r="F342" s="51"/>
      <c r="G342" s="83" t="s">
        <v>6</v>
      </c>
      <c r="H342" s="10">
        <v>0.33333333333333331</v>
      </c>
      <c r="I342" s="3">
        <v>0.64583333333333337</v>
      </c>
      <c r="J342" s="4" t="s">
        <v>247</v>
      </c>
      <c r="K342" s="4" t="s">
        <v>245</v>
      </c>
      <c r="L342"/>
    </row>
    <row r="343" spans="1:12" x14ac:dyDescent="0.3">
      <c r="A343" s="1" t="s">
        <v>18</v>
      </c>
      <c r="B343" s="1" t="s">
        <v>359</v>
      </c>
      <c r="C343" s="1">
        <v>40</v>
      </c>
      <c r="D343" s="2" t="s">
        <v>325</v>
      </c>
      <c r="E343" s="5"/>
      <c r="F343" s="51"/>
      <c r="G343" s="83" t="s">
        <v>6</v>
      </c>
      <c r="H343" s="10">
        <v>0.64583333333333337</v>
      </c>
      <c r="I343" s="3">
        <v>0.66666666666666663</v>
      </c>
      <c r="J343" s="4"/>
      <c r="K343" s="4"/>
      <c r="L343"/>
    </row>
    <row r="344" spans="1:12" x14ac:dyDescent="0.3">
      <c r="A344" s="1" t="s">
        <v>18</v>
      </c>
      <c r="B344" s="1" t="s">
        <v>359</v>
      </c>
      <c r="C344" s="1">
        <v>40</v>
      </c>
      <c r="D344" s="2" t="s">
        <v>325</v>
      </c>
      <c r="E344" s="5"/>
      <c r="F344" s="51"/>
      <c r="G344" s="83" t="s">
        <v>6</v>
      </c>
      <c r="H344" s="10">
        <v>0.66666666666666663</v>
      </c>
      <c r="I344" s="3">
        <v>0.875</v>
      </c>
      <c r="J344" s="4" t="s">
        <v>254</v>
      </c>
      <c r="K344" s="4" t="s">
        <v>53</v>
      </c>
      <c r="L344"/>
    </row>
    <row r="345" spans="1:12" x14ac:dyDescent="0.3">
      <c r="A345" s="1" t="s">
        <v>18</v>
      </c>
      <c r="B345" s="1" t="s">
        <v>359</v>
      </c>
      <c r="C345" s="1">
        <v>40</v>
      </c>
      <c r="D345" s="2" t="s">
        <v>325</v>
      </c>
      <c r="E345" s="5"/>
      <c r="F345" s="51"/>
      <c r="G345" s="83" t="s">
        <v>6</v>
      </c>
      <c r="H345" s="10">
        <v>0.875</v>
      </c>
      <c r="I345" s="3">
        <v>0.91666666666666663</v>
      </c>
      <c r="J345" s="4"/>
      <c r="K345" s="4"/>
      <c r="L345"/>
    </row>
    <row r="346" spans="1:12" x14ac:dyDescent="0.3">
      <c r="A346" s="1" t="s">
        <v>18</v>
      </c>
      <c r="B346" s="1" t="s">
        <v>359</v>
      </c>
      <c r="C346" s="1">
        <v>40</v>
      </c>
      <c r="D346" s="2" t="s">
        <v>325</v>
      </c>
      <c r="E346" s="5"/>
      <c r="F346" s="51"/>
      <c r="G346" s="83" t="s">
        <v>0</v>
      </c>
      <c r="H346" s="10">
        <v>0.33333333333333331</v>
      </c>
      <c r="I346" s="3">
        <v>0.64583333333333337</v>
      </c>
      <c r="J346" s="4" t="s">
        <v>247</v>
      </c>
      <c r="K346" s="4" t="s">
        <v>245</v>
      </c>
      <c r="L346"/>
    </row>
    <row r="347" spans="1:12" x14ac:dyDescent="0.3">
      <c r="A347" s="1" t="s">
        <v>18</v>
      </c>
      <c r="B347" s="1" t="s">
        <v>359</v>
      </c>
      <c r="C347" s="1">
        <v>40</v>
      </c>
      <c r="D347" s="2" t="s">
        <v>325</v>
      </c>
      <c r="E347" s="5"/>
      <c r="F347" s="51"/>
      <c r="G347" s="83" t="s">
        <v>0</v>
      </c>
      <c r="H347" s="10">
        <v>0.64583333333333337</v>
      </c>
      <c r="I347" s="3">
        <v>0.66666666666666663</v>
      </c>
      <c r="J347" s="20"/>
      <c r="K347" s="4"/>
      <c r="L347"/>
    </row>
    <row r="348" spans="1:12" x14ac:dyDescent="0.3">
      <c r="A348" s="1" t="s">
        <v>18</v>
      </c>
      <c r="B348" s="1" t="s">
        <v>359</v>
      </c>
      <c r="C348" s="1">
        <v>40</v>
      </c>
      <c r="D348" s="2" t="s">
        <v>325</v>
      </c>
      <c r="E348" s="5"/>
      <c r="F348" s="51"/>
      <c r="G348" s="83" t="s">
        <v>0</v>
      </c>
      <c r="H348" s="10">
        <v>0.66666666666666663</v>
      </c>
      <c r="I348" s="3">
        <v>0.91666666666666663</v>
      </c>
      <c r="J348" s="4" t="s">
        <v>62</v>
      </c>
      <c r="K348" s="4" t="s">
        <v>35</v>
      </c>
      <c r="L348"/>
    </row>
    <row r="349" spans="1:12" x14ac:dyDescent="0.3">
      <c r="A349" s="1" t="s">
        <v>18</v>
      </c>
      <c r="B349" s="1" t="s">
        <v>359</v>
      </c>
      <c r="C349" s="1">
        <v>40</v>
      </c>
      <c r="D349" s="2" t="s">
        <v>325</v>
      </c>
      <c r="E349" s="5"/>
      <c r="F349" s="51"/>
      <c r="G349" s="83" t="s">
        <v>1</v>
      </c>
      <c r="H349" s="10">
        <v>0.33333333333333331</v>
      </c>
      <c r="I349" s="3">
        <v>0.66666666666666663</v>
      </c>
      <c r="J349" s="4" t="s">
        <v>247</v>
      </c>
      <c r="K349" s="4" t="s">
        <v>245</v>
      </c>
      <c r="L349"/>
    </row>
    <row r="350" spans="1:12" x14ac:dyDescent="0.3">
      <c r="A350" s="1" t="s">
        <v>18</v>
      </c>
      <c r="B350" s="1" t="s">
        <v>359</v>
      </c>
      <c r="C350" s="1">
        <v>40</v>
      </c>
      <c r="D350" s="2" t="s">
        <v>325</v>
      </c>
      <c r="E350" s="5"/>
      <c r="F350" s="51"/>
      <c r="G350" s="83" t="s">
        <v>1</v>
      </c>
      <c r="H350" s="10">
        <v>0.66666666666666663</v>
      </c>
      <c r="I350" s="3">
        <v>0.875</v>
      </c>
      <c r="J350" s="4" t="s">
        <v>254</v>
      </c>
      <c r="K350" s="4" t="s">
        <v>53</v>
      </c>
      <c r="L350"/>
    </row>
    <row r="351" spans="1:12" x14ac:dyDescent="0.3">
      <c r="A351" s="1" t="s">
        <v>18</v>
      </c>
      <c r="B351" s="1" t="s">
        <v>359</v>
      </c>
      <c r="C351" s="1">
        <v>40</v>
      </c>
      <c r="D351" s="2" t="s">
        <v>325</v>
      </c>
      <c r="E351" s="5"/>
      <c r="F351" s="51"/>
      <c r="G351" s="83" t="s">
        <v>1</v>
      </c>
      <c r="H351" s="10">
        <v>0.875</v>
      </c>
      <c r="I351" s="3">
        <v>0.91666666666666663</v>
      </c>
      <c r="J351" s="4"/>
      <c r="K351" s="4"/>
      <c r="L351"/>
    </row>
    <row r="352" spans="1:12" x14ac:dyDescent="0.3">
      <c r="A352" s="1" t="s">
        <v>18</v>
      </c>
      <c r="B352" s="1" t="s">
        <v>359</v>
      </c>
      <c r="C352" s="1">
        <v>40</v>
      </c>
      <c r="D352" s="2" t="s">
        <v>325</v>
      </c>
      <c r="E352" s="5"/>
      <c r="F352" s="51"/>
      <c r="G352" s="83" t="s">
        <v>2</v>
      </c>
      <c r="H352" s="10">
        <v>0.33333333333333331</v>
      </c>
      <c r="I352" s="3">
        <v>0.64583333333333337</v>
      </c>
      <c r="J352" s="4" t="s">
        <v>247</v>
      </c>
      <c r="K352" s="4" t="s">
        <v>245</v>
      </c>
      <c r="L352"/>
    </row>
    <row r="353" spans="1:12" x14ac:dyDescent="0.3">
      <c r="A353" s="1" t="s">
        <v>18</v>
      </c>
      <c r="B353" s="1" t="s">
        <v>359</v>
      </c>
      <c r="C353" s="1">
        <v>40</v>
      </c>
      <c r="D353" s="2" t="s">
        <v>325</v>
      </c>
      <c r="E353" s="5"/>
      <c r="F353" s="51"/>
      <c r="G353" s="83" t="s">
        <v>2</v>
      </c>
      <c r="H353" s="10">
        <v>0.64583333333333337</v>
      </c>
      <c r="I353" s="3">
        <v>0.66666666666666663</v>
      </c>
      <c r="J353" s="4"/>
      <c r="K353" s="4"/>
      <c r="L353"/>
    </row>
    <row r="354" spans="1:12" x14ac:dyDescent="0.3">
      <c r="A354" s="1" t="s">
        <v>18</v>
      </c>
      <c r="B354" s="1" t="s">
        <v>359</v>
      </c>
      <c r="C354" s="1">
        <v>40</v>
      </c>
      <c r="D354" s="2" t="s">
        <v>325</v>
      </c>
      <c r="E354" s="5"/>
      <c r="F354" s="51"/>
      <c r="G354" s="83" t="s">
        <v>2</v>
      </c>
      <c r="H354" s="10">
        <v>0.66666666666666663</v>
      </c>
      <c r="I354" s="3">
        <v>0.77083333333333337</v>
      </c>
      <c r="J354" s="4" t="s">
        <v>254</v>
      </c>
      <c r="K354" s="4" t="s">
        <v>96</v>
      </c>
      <c r="L354"/>
    </row>
    <row r="355" spans="1:12" x14ac:dyDescent="0.3">
      <c r="A355" s="1" t="s">
        <v>18</v>
      </c>
      <c r="B355" s="1" t="s">
        <v>359</v>
      </c>
      <c r="C355" s="1">
        <v>40</v>
      </c>
      <c r="D355" s="2" t="s">
        <v>325</v>
      </c>
      <c r="E355" s="5"/>
      <c r="F355" s="51"/>
      <c r="G355" s="83" t="s">
        <v>2</v>
      </c>
      <c r="H355" s="10">
        <v>0.77083333333333337</v>
      </c>
      <c r="I355" s="3">
        <v>0.83333333333333337</v>
      </c>
      <c r="J355" s="4" t="s">
        <v>215</v>
      </c>
      <c r="K355" s="4" t="s">
        <v>35</v>
      </c>
      <c r="L355"/>
    </row>
    <row r="356" spans="1:12" x14ac:dyDescent="0.3">
      <c r="A356" s="1" t="s">
        <v>18</v>
      </c>
      <c r="B356" s="7" t="s">
        <v>359</v>
      </c>
      <c r="C356" s="1">
        <v>40</v>
      </c>
      <c r="D356" s="2" t="s">
        <v>325</v>
      </c>
      <c r="E356" s="5"/>
      <c r="F356" s="51"/>
      <c r="G356" s="83" t="s">
        <v>2</v>
      </c>
      <c r="H356" s="10">
        <v>0.83333333333333337</v>
      </c>
      <c r="I356" s="3">
        <v>0.91666666666666663</v>
      </c>
      <c r="J356" s="4" t="s">
        <v>215</v>
      </c>
      <c r="K356" s="4" t="s">
        <v>35</v>
      </c>
      <c r="L356"/>
    </row>
    <row r="357" spans="1:12" x14ac:dyDescent="0.3">
      <c r="A357" s="1" t="s">
        <v>18</v>
      </c>
      <c r="B357" s="7" t="s">
        <v>359</v>
      </c>
      <c r="C357" s="1">
        <v>40</v>
      </c>
      <c r="D357" s="2" t="s">
        <v>325</v>
      </c>
      <c r="E357" s="5"/>
      <c r="F357" s="51"/>
      <c r="G357" s="83" t="s">
        <v>3</v>
      </c>
      <c r="H357" s="10">
        <v>0.33333333333333331</v>
      </c>
      <c r="I357" s="3">
        <v>0.64583333333333337</v>
      </c>
      <c r="J357" s="4" t="s">
        <v>247</v>
      </c>
      <c r="K357" s="4" t="s">
        <v>245</v>
      </c>
      <c r="L357"/>
    </row>
    <row r="358" spans="1:12" x14ac:dyDescent="0.3">
      <c r="A358" s="1" t="s">
        <v>18</v>
      </c>
      <c r="B358" s="7" t="s">
        <v>359</v>
      </c>
      <c r="C358" s="1">
        <v>40</v>
      </c>
      <c r="D358" s="2" t="s">
        <v>325</v>
      </c>
      <c r="E358" s="5"/>
      <c r="F358" s="51"/>
      <c r="G358" s="83" t="s">
        <v>3</v>
      </c>
      <c r="H358" s="10">
        <v>0.64583333333333337</v>
      </c>
      <c r="I358" s="3">
        <v>0.66666666666666663</v>
      </c>
      <c r="J358" s="4"/>
      <c r="K358" s="4"/>
      <c r="L358"/>
    </row>
    <row r="359" spans="1:12" x14ac:dyDescent="0.3">
      <c r="A359" s="7" t="s">
        <v>18</v>
      </c>
      <c r="B359" s="7" t="s">
        <v>359</v>
      </c>
      <c r="C359" s="1">
        <v>40</v>
      </c>
      <c r="D359" s="2" t="s">
        <v>325</v>
      </c>
      <c r="E359" s="5"/>
      <c r="F359" s="51"/>
      <c r="G359" s="83" t="s">
        <v>3</v>
      </c>
      <c r="H359" s="10">
        <v>0.66666666666666663</v>
      </c>
      <c r="I359" s="3">
        <v>0.75</v>
      </c>
      <c r="J359" s="4" t="s">
        <v>62</v>
      </c>
      <c r="K359" s="4" t="s">
        <v>35</v>
      </c>
      <c r="L359"/>
    </row>
    <row r="360" spans="1:12" x14ac:dyDescent="0.3">
      <c r="A360" s="7" t="s">
        <v>18</v>
      </c>
      <c r="B360" s="7" t="s">
        <v>359</v>
      </c>
      <c r="C360" s="1">
        <v>40</v>
      </c>
      <c r="D360" s="2" t="s">
        <v>325</v>
      </c>
      <c r="E360" s="5"/>
      <c r="F360" s="51"/>
      <c r="G360" s="83" t="s">
        <v>3</v>
      </c>
      <c r="H360" s="10">
        <v>0.75</v>
      </c>
      <c r="I360" s="3">
        <v>0.83333333333333337</v>
      </c>
      <c r="J360" s="4" t="s">
        <v>254</v>
      </c>
      <c r="K360" s="4" t="s">
        <v>53</v>
      </c>
      <c r="L360"/>
    </row>
    <row r="361" spans="1:12" x14ac:dyDescent="0.3">
      <c r="A361" s="7" t="s">
        <v>18</v>
      </c>
      <c r="B361" s="7" t="s">
        <v>359</v>
      </c>
      <c r="C361" s="1">
        <v>40</v>
      </c>
      <c r="D361" s="2" t="s">
        <v>325</v>
      </c>
      <c r="E361" s="5"/>
      <c r="F361" s="51"/>
      <c r="G361" s="83" t="s">
        <v>3</v>
      </c>
      <c r="H361" s="10">
        <v>0.83333333333333337</v>
      </c>
      <c r="I361" s="3">
        <v>0.91666666666666663</v>
      </c>
      <c r="J361" s="4" t="s">
        <v>62</v>
      </c>
      <c r="K361" s="4" t="s">
        <v>35</v>
      </c>
      <c r="L361"/>
    </row>
    <row r="362" spans="1:12" x14ac:dyDescent="0.3">
      <c r="A362" s="7" t="s">
        <v>18</v>
      </c>
      <c r="B362" s="7" t="s">
        <v>359</v>
      </c>
      <c r="C362" s="1">
        <v>40</v>
      </c>
      <c r="D362" s="45" t="s">
        <v>325</v>
      </c>
      <c r="E362" s="5"/>
      <c r="F362" s="51"/>
      <c r="G362" s="83" t="s">
        <v>4</v>
      </c>
      <c r="H362" s="10">
        <v>0.33333333333333331</v>
      </c>
      <c r="I362" s="3">
        <v>0.41666666666666669</v>
      </c>
      <c r="J362" s="16"/>
      <c r="K362" s="4"/>
      <c r="L362"/>
    </row>
    <row r="363" spans="1:12" x14ac:dyDescent="0.3">
      <c r="A363" s="7" t="s">
        <v>18</v>
      </c>
      <c r="B363" s="7" t="s">
        <v>359</v>
      </c>
      <c r="C363" s="1">
        <v>40</v>
      </c>
      <c r="D363" s="45" t="s">
        <v>325</v>
      </c>
      <c r="E363" s="5"/>
      <c r="F363" s="51"/>
      <c r="G363" s="83" t="s">
        <v>4</v>
      </c>
      <c r="H363" s="10">
        <v>0.41666666666666669</v>
      </c>
      <c r="I363" s="3">
        <v>0.45833333333333331</v>
      </c>
      <c r="J363" s="16" t="s">
        <v>254</v>
      </c>
      <c r="K363" s="4" t="s">
        <v>53</v>
      </c>
      <c r="L363"/>
    </row>
    <row r="364" spans="1:12" x14ac:dyDescent="0.3">
      <c r="A364" s="7" t="s">
        <v>18</v>
      </c>
      <c r="B364" s="7" t="s">
        <v>359</v>
      </c>
      <c r="C364" s="1">
        <v>40</v>
      </c>
      <c r="D364" s="45" t="s">
        <v>325</v>
      </c>
      <c r="E364" s="5"/>
      <c r="F364" s="51"/>
      <c r="G364" s="83" t="s">
        <v>4</v>
      </c>
      <c r="H364" s="10">
        <v>0.45833333333333331</v>
      </c>
      <c r="I364" s="3">
        <v>0.91666666666666663</v>
      </c>
      <c r="J364" s="16"/>
      <c r="K364" s="4"/>
      <c r="L364"/>
    </row>
    <row r="365" spans="1:12" x14ac:dyDescent="0.3">
      <c r="A365" s="1" t="s">
        <v>18</v>
      </c>
      <c r="B365" s="1" t="s">
        <v>359</v>
      </c>
      <c r="C365" s="1">
        <v>40</v>
      </c>
      <c r="D365" s="45" t="s">
        <v>325</v>
      </c>
      <c r="E365" s="5"/>
      <c r="F365" s="51"/>
      <c r="G365" s="83" t="s">
        <v>5</v>
      </c>
      <c r="H365" s="10">
        <v>0.33333333333333331</v>
      </c>
      <c r="I365" s="3">
        <v>0.41666666666666669</v>
      </c>
      <c r="J365" s="16"/>
      <c r="K365" s="4"/>
      <c r="L365"/>
    </row>
    <row r="366" spans="1:12" x14ac:dyDescent="0.3">
      <c r="A366" s="1" t="s">
        <v>18</v>
      </c>
      <c r="B366" s="1" t="s">
        <v>359</v>
      </c>
      <c r="C366" s="1">
        <v>40</v>
      </c>
      <c r="D366" s="45" t="s">
        <v>325</v>
      </c>
      <c r="E366" s="5"/>
      <c r="F366" s="54"/>
      <c r="G366" s="83" t="s">
        <v>5</v>
      </c>
      <c r="H366" s="10">
        <v>0.41666666666666669</v>
      </c>
      <c r="I366" s="3">
        <v>0.58333333333333337</v>
      </c>
      <c r="J366" s="16" t="s">
        <v>289</v>
      </c>
      <c r="K366" s="4" t="s">
        <v>243</v>
      </c>
      <c r="L366"/>
    </row>
    <row r="367" spans="1:12" x14ac:dyDescent="0.3">
      <c r="A367" s="1" t="s">
        <v>18</v>
      </c>
      <c r="B367" s="1" t="s">
        <v>359</v>
      </c>
      <c r="C367" s="1">
        <v>40</v>
      </c>
      <c r="D367" s="45" t="s">
        <v>325</v>
      </c>
      <c r="E367" s="5"/>
      <c r="F367" s="54"/>
      <c r="G367" s="83" t="s">
        <v>5</v>
      </c>
      <c r="H367" s="10">
        <v>0.58333333333333337</v>
      </c>
      <c r="I367" s="3">
        <v>0.72916666666666663</v>
      </c>
      <c r="J367" s="16" t="s">
        <v>278</v>
      </c>
      <c r="K367" s="4" t="s">
        <v>279</v>
      </c>
      <c r="L367"/>
    </row>
    <row r="368" spans="1:12" x14ac:dyDescent="0.3">
      <c r="A368" s="1" t="s">
        <v>18</v>
      </c>
      <c r="B368" s="1" t="s">
        <v>359</v>
      </c>
      <c r="C368" s="1">
        <v>40</v>
      </c>
      <c r="D368" s="45" t="s">
        <v>325</v>
      </c>
      <c r="E368" s="5"/>
      <c r="F368" s="51"/>
      <c r="G368" s="83" t="s">
        <v>5</v>
      </c>
      <c r="H368" s="10">
        <v>0.72916666666666663</v>
      </c>
      <c r="I368" s="3">
        <v>0.8125</v>
      </c>
      <c r="J368" s="16" t="s">
        <v>291</v>
      </c>
      <c r="K368" s="21" t="s">
        <v>35</v>
      </c>
      <c r="L368"/>
    </row>
    <row r="369" spans="1:12" x14ac:dyDescent="0.3">
      <c r="A369" s="1" t="s">
        <v>18</v>
      </c>
      <c r="B369" s="1" t="s">
        <v>359</v>
      </c>
      <c r="C369" s="1">
        <v>40</v>
      </c>
      <c r="D369" s="45" t="s">
        <v>325</v>
      </c>
      <c r="E369" s="5"/>
      <c r="F369" s="51"/>
      <c r="G369" s="83" t="s">
        <v>5</v>
      </c>
      <c r="H369" s="10">
        <v>0.8125</v>
      </c>
      <c r="I369" s="3">
        <v>0.91666666666666663</v>
      </c>
      <c r="J369" s="16"/>
      <c r="K369" s="4"/>
      <c r="L369"/>
    </row>
    <row r="370" spans="1:12" x14ac:dyDescent="0.3">
      <c r="A370" s="1" t="s">
        <v>18</v>
      </c>
      <c r="B370" s="1" t="s">
        <v>359</v>
      </c>
      <c r="C370" s="1">
        <v>40</v>
      </c>
      <c r="D370" s="2" t="s">
        <v>326</v>
      </c>
      <c r="E370" s="5"/>
      <c r="F370" s="51"/>
      <c r="G370" s="83" t="s">
        <v>6</v>
      </c>
      <c r="H370" s="10">
        <v>0.33333333333333331</v>
      </c>
      <c r="I370" s="3">
        <v>0.64583333333333337</v>
      </c>
      <c r="J370" s="4" t="s">
        <v>247</v>
      </c>
      <c r="K370" s="4" t="s">
        <v>245</v>
      </c>
      <c r="L370"/>
    </row>
    <row r="371" spans="1:12" x14ac:dyDescent="0.3">
      <c r="A371" s="1" t="s">
        <v>18</v>
      </c>
      <c r="B371" s="1" t="s">
        <v>359</v>
      </c>
      <c r="C371" s="1">
        <v>40</v>
      </c>
      <c r="D371" s="2" t="s">
        <v>326</v>
      </c>
      <c r="E371" s="5"/>
      <c r="F371" s="51"/>
      <c r="G371" s="83" t="s">
        <v>6</v>
      </c>
      <c r="H371" s="10">
        <v>0.64583333333333337</v>
      </c>
      <c r="I371" s="3">
        <v>0.66666666666666663</v>
      </c>
      <c r="J371" s="4"/>
      <c r="K371" s="4"/>
      <c r="L371"/>
    </row>
    <row r="372" spans="1:12" x14ac:dyDescent="0.3">
      <c r="A372" s="1" t="s">
        <v>18</v>
      </c>
      <c r="B372" s="1" t="s">
        <v>359</v>
      </c>
      <c r="C372" s="1">
        <v>40</v>
      </c>
      <c r="D372" s="2" t="s">
        <v>326</v>
      </c>
      <c r="E372" s="5"/>
      <c r="F372" s="51"/>
      <c r="G372" s="83" t="s">
        <v>6</v>
      </c>
      <c r="H372" s="10">
        <v>0.66666666666666663</v>
      </c>
      <c r="I372" s="3">
        <v>0.70833333333333337</v>
      </c>
      <c r="J372" s="4" t="s">
        <v>62</v>
      </c>
      <c r="K372" s="4" t="s">
        <v>35</v>
      </c>
      <c r="L372"/>
    </row>
    <row r="373" spans="1:12" x14ac:dyDescent="0.3">
      <c r="A373" s="1" t="s">
        <v>18</v>
      </c>
      <c r="B373" s="1" t="s">
        <v>359</v>
      </c>
      <c r="C373" s="1">
        <v>40</v>
      </c>
      <c r="D373" s="2" t="s">
        <v>326</v>
      </c>
      <c r="E373" s="5"/>
      <c r="F373" s="51"/>
      <c r="G373" s="83" t="s">
        <v>6</v>
      </c>
      <c r="H373" s="10">
        <v>0.70833333333333337</v>
      </c>
      <c r="I373" s="3">
        <v>0.79166666666666663</v>
      </c>
      <c r="J373" s="4" t="s">
        <v>254</v>
      </c>
      <c r="K373" s="4" t="s">
        <v>135</v>
      </c>
      <c r="L373"/>
    </row>
    <row r="374" spans="1:12" x14ac:dyDescent="0.3">
      <c r="A374" s="1" t="s">
        <v>18</v>
      </c>
      <c r="B374" s="1" t="s">
        <v>359</v>
      </c>
      <c r="C374" s="1">
        <v>40</v>
      </c>
      <c r="D374" s="2" t="s">
        <v>326</v>
      </c>
      <c r="E374" s="5"/>
      <c r="F374" s="51"/>
      <c r="G374" s="83" t="s">
        <v>6</v>
      </c>
      <c r="H374" s="10">
        <v>0.79166666666666663</v>
      </c>
      <c r="I374" s="3">
        <v>0.875</v>
      </c>
      <c r="J374" s="4" t="s">
        <v>254</v>
      </c>
      <c r="K374" s="4" t="s">
        <v>71</v>
      </c>
      <c r="L374"/>
    </row>
    <row r="375" spans="1:12" x14ac:dyDescent="0.3">
      <c r="A375" s="1" t="s">
        <v>18</v>
      </c>
      <c r="B375" s="1" t="s">
        <v>359</v>
      </c>
      <c r="C375" s="1">
        <v>40</v>
      </c>
      <c r="D375" s="2" t="s">
        <v>326</v>
      </c>
      <c r="E375" s="5"/>
      <c r="F375" s="51"/>
      <c r="G375" s="83" t="s">
        <v>6</v>
      </c>
      <c r="H375" s="10">
        <v>0.875</v>
      </c>
      <c r="I375" s="3">
        <v>0.91666666666666663</v>
      </c>
      <c r="J375" s="4"/>
      <c r="K375" s="4"/>
      <c r="L375"/>
    </row>
    <row r="376" spans="1:12" x14ac:dyDescent="0.3">
      <c r="A376" s="1" t="s">
        <v>18</v>
      </c>
      <c r="B376" s="1" t="s">
        <v>359</v>
      </c>
      <c r="C376" s="1">
        <v>40</v>
      </c>
      <c r="D376" s="2" t="s">
        <v>326</v>
      </c>
      <c r="E376" s="5"/>
      <c r="F376" s="51"/>
      <c r="G376" s="83" t="s">
        <v>0</v>
      </c>
      <c r="H376" s="10">
        <v>0.33333333333333331</v>
      </c>
      <c r="I376" s="3">
        <v>0.64583333333333337</v>
      </c>
      <c r="J376" s="4" t="s">
        <v>247</v>
      </c>
      <c r="K376" s="4" t="s">
        <v>245</v>
      </c>
      <c r="L376"/>
    </row>
    <row r="377" spans="1:12" x14ac:dyDescent="0.3">
      <c r="A377" s="1" t="s">
        <v>18</v>
      </c>
      <c r="B377" s="1" t="s">
        <v>359</v>
      </c>
      <c r="C377" s="1">
        <v>40</v>
      </c>
      <c r="D377" s="2" t="s">
        <v>326</v>
      </c>
      <c r="E377" s="5"/>
      <c r="F377" s="51"/>
      <c r="G377" s="83" t="s">
        <v>0</v>
      </c>
      <c r="H377" s="10">
        <v>0.64583333333333337</v>
      </c>
      <c r="I377" s="3">
        <v>0.66666666666666663</v>
      </c>
      <c r="J377" s="4"/>
      <c r="K377" s="4"/>
      <c r="L377"/>
    </row>
    <row r="378" spans="1:12" x14ac:dyDescent="0.3">
      <c r="A378" s="1" t="s">
        <v>18</v>
      </c>
      <c r="B378" s="1" t="s">
        <v>359</v>
      </c>
      <c r="C378" s="1">
        <v>40</v>
      </c>
      <c r="D378" s="2" t="s">
        <v>326</v>
      </c>
      <c r="E378" s="5"/>
      <c r="F378" s="51"/>
      <c r="G378" s="83" t="s">
        <v>0</v>
      </c>
      <c r="H378" s="10">
        <v>0.66666666666666663</v>
      </c>
      <c r="I378" s="3">
        <v>0.91666666666666663</v>
      </c>
      <c r="J378" s="4" t="s">
        <v>62</v>
      </c>
      <c r="K378" s="4" t="s">
        <v>35</v>
      </c>
      <c r="L378"/>
    </row>
    <row r="379" spans="1:12" x14ac:dyDescent="0.3">
      <c r="A379" s="1" t="s">
        <v>18</v>
      </c>
      <c r="B379" s="1" t="s">
        <v>359</v>
      </c>
      <c r="C379" s="1">
        <v>40</v>
      </c>
      <c r="D379" s="2" t="s">
        <v>326</v>
      </c>
      <c r="E379" s="5"/>
      <c r="F379" s="51"/>
      <c r="G379" s="83" t="s">
        <v>1</v>
      </c>
      <c r="H379" s="10">
        <v>0.33333333333333331</v>
      </c>
      <c r="I379" s="3">
        <v>0.66666666666666663</v>
      </c>
      <c r="J379" s="4" t="s">
        <v>247</v>
      </c>
      <c r="K379" s="4" t="s">
        <v>245</v>
      </c>
      <c r="L379"/>
    </row>
    <row r="380" spans="1:12" x14ac:dyDescent="0.3">
      <c r="A380" s="1" t="s">
        <v>18</v>
      </c>
      <c r="B380" s="1" t="s">
        <v>359</v>
      </c>
      <c r="C380" s="1">
        <v>40</v>
      </c>
      <c r="D380" s="2" t="s">
        <v>326</v>
      </c>
      <c r="E380" s="5"/>
      <c r="F380" s="51"/>
      <c r="G380" s="83" t="s">
        <v>1</v>
      </c>
      <c r="H380" s="10">
        <v>0.66666666666666663</v>
      </c>
      <c r="I380" s="3">
        <v>0.83333333333333337</v>
      </c>
      <c r="J380" s="4" t="s">
        <v>254</v>
      </c>
      <c r="K380" s="4" t="s">
        <v>71</v>
      </c>
      <c r="L380"/>
    </row>
    <row r="381" spans="1:12" x14ac:dyDescent="0.3">
      <c r="A381" s="1" t="s">
        <v>18</v>
      </c>
      <c r="B381" s="1" t="s">
        <v>359</v>
      </c>
      <c r="C381" s="1">
        <v>40</v>
      </c>
      <c r="D381" s="2" t="s">
        <v>326</v>
      </c>
      <c r="E381" s="5"/>
      <c r="F381" s="51"/>
      <c r="G381" s="83" t="s">
        <v>1</v>
      </c>
      <c r="H381" s="10">
        <v>0.83333333333333337</v>
      </c>
      <c r="I381" s="3">
        <v>0.91666666666666663</v>
      </c>
      <c r="J381" s="4" t="s">
        <v>62</v>
      </c>
      <c r="K381" s="4" t="s">
        <v>35</v>
      </c>
      <c r="L381"/>
    </row>
    <row r="382" spans="1:12" x14ac:dyDescent="0.3">
      <c r="A382" s="7" t="s">
        <v>18</v>
      </c>
      <c r="B382" s="7" t="s">
        <v>359</v>
      </c>
      <c r="C382" s="1">
        <v>40</v>
      </c>
      <c r="D382" s="2" t="s">
        <v>326</v>
      </c>
      <c r="E382" s="5"/>
      <c r="F382" s="51"/>
      <c r="G382" s="83" t="s">
        <v>2</v>
      </c>
      <c r="H382" s="10">
        <v>0.33333333333333331</v>
      </c>
      <c r="I382" s="3">
        <v>0.64583333333333337</v>
      </c>
      <c r="J382" s="4" t="s">
        <v>247</v>
      </c>
      <c r="K382" s="4" t="s">
        <v>245</v>
      </c>
      <c r="L382"/>
    </row>
    <row r="383" spans="1:12" x14ac:dyDescent="0.3">
      <c r="A383" s="7" t="s">
        <v>18</v>
      </c>
      <c r="B383" s="7" t="s">
        <v>359</v>
      </c>
      <c r="C383" s="1">
        <v>40</v>
      </c>
      <c r="D383" s="2" t="s">
        <v>326</v>
      </c>
      <c r="E383" s="5"/>
      <c r="F383" s="51"/>
      <c r="G383" s="83" t="s">
        <v>2</v>
      </c>
      <c r="H383" s="10">
        <v>0.64583333333333337</v>
      </c>
      <c r="I383" s="3">
        <v>0.6875</v>
      </c>
      <c r="J383" s="4"/>
      <c r="K383" s="4"/>
      <c r="L383"/>
    </row>
    <row r="384" spans="1:12" x14ac:dyDescent="0.3">
      <c r="A384" s="7" t="s">
        <v>18</v>
      </c>
      <c r="B384" s="7" t="s">
        <v>359</v>
      </c>
      <c r="C384" s="1">
        <v>40</v>
      </c>
      <c r="D384" s="2" t="s">
        <v>326</v>
      </c>
      <c r="E384" s="5"/>
      <c r="F384" s="51"/>
      <c r="G384" s="83" t="s">
        <v>2</v>
      </c>
      <c r="H384" s="10">
        <v>0.66666666666666663</v>
      </c>
      <c r="I384" s="3">
        <v>0.77083333333333337</v>
      </c>
      <c r="J384" s="4" t="s">
        <v>254</v>
      </c>
      <c r="K384" s="4" t="s">
        <v>96</v>
      </c>
      <c r="L384"/>
    </row>
    <row r="385" spans="1:12" ht="15.95" customHeight="1" x14ac:dyDescent="0.3">
      <c r="A385" s="7" t="s">
        <v>18</v>
      </c>
      <c r="B385" s="7" t="s">
        <v>359</v>
      </c>
      <c r="C385" s="1">
        <v>40</v>
      </c>
      <c r="D385" s="2" t="s">
        <v>326</v>
      </c>
      <c r="E385" s="5"/>
      <c r="F385" s="51"/>
      <c r="G385" s="83" t="s">
        <v>2</v>
      </c>
      <c r="H385" s="10">
        <v>0.77083333333333337</v>
      </c>
      <c r="I385" s="3">
        <v>0.83333333333333337</v>
      </c>
      <c r="J385" s="4" t="s">
        <v>215</v>
      </c>
      <c r="K385" s="4" t="s">
        <v>35</v>
      </c>
      <c r="L385"/>
    </row>
    <row r="386" spans="1:12" ht="15.95" customHeight="1" x14ac:dyDescent="0.3">
      <c r="A386" s="7" t="s">
        <v>18</v>
      </c>
      <c r="B386" s="7" t="s">
        <v>359</v>
      </c>
      <c r="C386" s="1">
        <v>40</v>
      </c>
      <c r="D386" s="2" t="s">
        <v>326</v>
      </c>
      <c r="E386" s="5"/>
      <c r="F386" s="51"/>
      <c r="G386" s="83" t="s">
        <v>2</v>
      </c>
      <c r="H386" s="10">
        <v>0.83333333333333337</v>
      </c>
      <c r="I386" s="3">
        <v>0.91666666666666663</v>
      </c>
      <c r="J386" s="4" t="s">
        <v>215</v>
      </c>
      <c r="K386" s="4" t="s">
        <v>35</v>
      </c>
      <c r="L386"/>
    </row>
    <row r="387" spans="1:12" ht="15.95" customHeight="1" x14ac:dyDescent="0.3">
      <c r="A387" s="7" t="s">
        <v>18</v>
      </c>
      <c r="B387" s="7" t="s">
        <v>359</v>
      </c>
      <c r="C387" s="1">
        <v>40</v>
      </c>
      <c r="D387" s="5" t="s">
        <v>326</v>
      </c>
      <c r="E387" s="5"/>
      <c r="F387" s="51"/>
      <c r="G387" s="83" t="s">
        <v>3</v>
      </c>
      <c r="H387" s="10">
        <v>0.33333333333333331</v>
      </c>
      <c r="I387" s="3">
        <v>0.64583333333333337</v>
      </c>
      <c r="J387" s="4" t="s">
        <v>247</v>
      </c>
      <c r="K387" s="4" t="s">
        <v>245</v>
      </c>
      <c r="L387"/>
    </row>
    <row r="388" spans="1:12" ht="15.95" customHeight="1" x14ac:dyDescent="0.3">
      <c r="A388" s="7" t="s">
        <v>18</v>
      </c>
      <c r="B388" s="7" t="s">
        <v>359</v>
      </c>
      <c r="C388" s="1">
        <v>40</v>
      </c>
      <c r="D388" s="2" t="s">
        <v>326</v>
      </c>
      <c r="E388" s="5"/>
      <c r="F388" s="51"/>
      <c r="G388" s="83" t="s">
        <v>3</v>
      </c>
      <c r="H388" s="10">
        <v>0.64583333333333337</v>
      </c>
      <c r="I388" s="3">
        <v>0.66666666666666663</v>
      </c>
      <c r="J388" s="4"/>
      <c r="K388" s="4"/>
      <c r="L388"/>
    </row>
    <row r="389" spans="1:12" ht="15.95" customHeight="1" x14ac:dyDescent="0.3">
      <c r="A389" s="7" t="s">
        <v>18</v>
      </c>
      <c r="B389" s="7" t="s">
        <v>359</v>
      </c>
      <c r="C389" s="1">
        <v>40</v>
      </c>
      <c r="D389" s="2" t="s">
        <v>326</v>
      </c>
      <c r="E389" s="5"/>
      <c r="F389" s="51"/>
      <c r="G389" s="83" t="s">
        <v>3</v>
      </c>
      <c r="H389" s="10">
        <v>0.66666666666666663</v>
      </c>
      <c r="I389" s="3">
        <v>0.75</v>
      </c>
      <c r="J389" s="4" t="s">
        <v>62</v>
      </c>
      <c r="K389" s="4" t="s">
        <v>35</v>
      </c>
      <c r="L389"/>
    </row>
    <row r="390" spans="1:12" ht="15.95" customHeight="1" x14ac:dyDescent="0.3">
      <c r="A390" s="7" t="s">
        <v>18</v>
      </c>
      <c r="B390" s="7" t="s">
        <v>359</v>
      </c>
      <c r="C390" s="1">
        <v>40</v>
      </c>
      <c r="D390" s="2" t="s">
        <v>326</v>
      </c>
      <c r="E390" s="5"/>
      <c r="F390" s="51"/>
      <c r="G390" s="83" t="s">
        <v>3</v>
      </c>
      <c r="H390" s="10">
        <v>0.75</v>
      </c>
      <c r="I390" s="3">
        <v>0.83333333333333337</v>
      </c>
      <c r="J390" s="4" t="s">
        <v>62</v>
      </c>
      <c r="K390" s="4" t="s">
        <v>35</v>
      </c>
      <c r="L390"/>
    </row>
    <row r="391" spans="1:12" ht="15.95" customHeight="1" x14ac:dyDescent="0.3">
      <c r="A391" s="7" t="s">
        <v>18</v>
      </c>
      <c r="B391" s="7" t="s">
        <v>359</v>
      </c>
      <c r="C391" s="1">
        <v>40</v>
      </c>
      <c r="D391" s="2" t="s">
        <v>326</v>
      </c>
      <c r="E391" s="5"/>
      <c r="F391" s="51"/>
      <c r="G391" s="83" t="s">
        <v>3</v>
      </c>
      <c r="H391" s="10">
        <v>0.83333333333333337</v>
      </c>
      <c r="I391" s="3">
        <v>0.91666666666666663</v>
      </c>
      <c r="J391" s="4" t="s">
        <v>62</v>
      </c>
      <c r="K391" s="4" t="s">
        <v>35</v>
      </c>
      <c r="L391"/>
    </row>
    <row r="392" spans="1:12" ht="15.95" customHeight="1" x14ac:dyDescent="0.3">
      <c r="A392" s="7" t="s">
        <v>18</v>
      </c>
      <c r="B392" s="7" t="s">
        <v>359</v>
      </c>
      <c r="C392" s="1">
        <v>40</v>
      </c>
      <c r="D392" s="45" t="s">
        <v>326</v>
      </c>
      <c r="E392" s="5"/>
      <c r="F392" s="51"/>
      <c r="G392" s="83" t="s">
        <v>4</v>
      </c>
      <c r="H392" s="10">
        <v>0.33333333333333331</v>
      </c>
      <c r="I392" s="3">
        <v>0.375</v>
      </c>
      <c r="J392" s="16"/>
      <c r="K392" s="4"/>
      <c r="L392"/>
    </row>
    <row r="393" spans="1:12" ht="15.95" customHeight="1" x14ac:dyDescent="0.3">
      <c r="A393" s="7" t="s">
        <v>18</v>
      </c>
      <c r="B393" s="7" t="s">
        <v>359</v>
      </c>
      <c r="C393" s="1">
        <v>40</v>
      </c>
      <c r="D393" s="45" t="s">
        <v>326</v>
      </c>
      <c r="E393" s="5"/>
      <c r="F393" s="51"/>
      <c r="G393" s="83" t="s">
        <v>4</v>
      </c>
      <c r="H393" s="10">
        <v>0.375</v>
      </c>
      <c r="I393" s="3">
        <v>0.5</v>
      </c>
      <c r="J393" s="16" t="s">
        <v>254</v>
      </c>
      <c r="K393" s="4" t="s">
        <v>71</v>
      </c>
      <c r="L393"/>
    </row>
    <row r="394" spans="1:12" ht="15.95" customHeight="1" x14ac:dyDescent="0.3">
      <c r="A394" s="7" t="s">
        <v>18</v>
      </c>
      <c r="B394" s="7" t="s">
        <v>359</v>
      </c>
      <c r="C394" s="1">
        <v>40</v>
      </c>
      <c r="D394" s="45" t="s">
        <v>326</v>
      </c>
      <c r="E394" s="5"/>
      <c r="F394" s="51"/>
      <c r="G394" s="83" t="s">
        <v>4</v>
      </c>
      <c r="H394" s="10">
        <v>0.5</v>
      </c>
      <c r="I394" s="3">
        <v>0.91666666666666663</v>
      </c>
      <c r="J394" s="16"/>
      <c r="K394" s="4"/>
      <c r="L394"/>
    </row>
    <row r="395" spans="1:12" ht="15.95" customHeight="1" x14ac:dyDescent="0.3">
      <c r="A395" s="7" t="s">
        <v>18</v>
      </c>
      <c r="B395" s="7" t="s">
        <v>359</v>
      </c>
      <c r="C395" s="1">
        <v>40</v>
      </c>
      <c r="D395" s="45" t="s">
        <v>326</v>
      </c>
      <c r="E395" s="5"/>
      <c r="F395" s="51"/>
      <c r="G395" s="83" t="s">
        <v>5</v>
      </c>
      <c r="H395" s="10">
        <v>0.33333333333333331</v>
      </c>
      <c r="I395" s="3">
        <v>0.41666666666666669</v>
      </c>
      <c r="J395" s="16"/>
      <c r="K395" s="4"/>
      <c r="L395"/>
    </row>
    <row r="396" spans="1:12" ht="15.95" customHeight="1" x14ac:dyDescent="0.3">
      <c r="A396" s="7" t="s">
        <v>18</v>
      </c>
      <c r="B396" s="7" t="s">
        <v>359</v>
      </c>
      <c r="C396" s="1">
        <v>40</v>
      </c>
      <c r="D396" s="45" t="s">
        <v>326</v>
      </c>
      <c r="E396" s="5"/>
      <c r="F396" s="54"/>
      <c r="G396" s="83" t="s">
        <v>5</v>
      </c>
      <c r="H396" s="10">
        <v>0.41666666666666669</v>
      </c>
      <c r="I396" s="3">
        <v>0.58333333333333337</v>
      </c>
      <c r="J396" s="16" t="s">
        <v>289</v>
      </c>
      <c r="K396" s="4" t="s">
        <v>243</v>
      </c>
      <c r="L396"/>
    </row>
    <row r="397" spans="1:12" ht="15.95" customHeight="1" x14ac:dyDescent="0.3">
      <c r="A397" s="7" t="s">
        <v>18</v>
      </c>
      <c r="B397" s="7" t="s">
        <v>359</v>
      </c>
      <c r="C397" s="1">
        <v>40</v>
      </c>
      <c r="D397" s="45" t="s">
        <v>326</v>
      </c>
      <c r="E397" s="5"/>
      <c r="F397" s="54"/>
      <c r="G397" s="83" t="s">
        <v>5</v>
      </c>
      <c r="H397" s="10">
        <v>0.58333333333333337</v>
      </c>
      <c r="I397" s="3">
        <v>0.72916666666666663</v>
      </c>
      <c r="J397" s="16" t="s">
        <v>278</v>
      </c>
      <c r="K397" s="4" t="s">
        <v>279</v>
      </c>
      <c r="L397"/>
    </row>
    <row r="398" spans="1:12" ht="15.95" customHeight="1" x14ac:dyDescent="0.3">
      <c r="A398" s="7" t="s">
        <v>18</v>
      </c>
      <c r="B398" s="7" t="s">
        <v>359</v>
      </c>
      <c r="C398" s="1">
        <v>40</v>
      </c>
      <c r="D398" s="45" t="s">
        <v>326</v>
      </c>
      <c r="E398" s="5"/>
      <c r="F398" s="51"/>
      <c r="G398" s="83" t="s">
        <v>5</v>
      </c>
      <c r="H398" s="10">
        <v>0.72916666666666663</v>
      </c>
      <c r="I398" s="3">
        <v>0.8125</v>
      </c>
      <c r="J398" s="16" t="s">
        <v>291</v>
      </c>
      <c r="K398" s="4" t="s">
        <v>35</v>
      </c>
      <c r="L398"/>
    </row>
    <row r="399" spans="1:12" ht="15.95" customHeight="1" x14ac:dyDescent="0.3">
      <c r="A399" s="7" t="s">
        <v>18</v>
      </c>
      <c r="B399" s="7" t="s">
        <v>359</v>
      </c>
      <c r="C399" s="1">
        <v>40</v>
      </c>
      <c r="D399" s="2" t="s">
        <v>326</v>
      </c>
      <c r="E399" s="5"/>
      <c r="F399" s="51"/>
      <c r="G399" s="83" t="s">
        <v>5</v>
      </c>
      <c r="H399" s="10">
        <v>0.8125</v>
      </c>
      <c r="I399" s="3">
        <v>0.91666666666666663</v>
      </c>
      <c r="J399" s="16"/>
      <c r="K399" s="4"/>
      <c r="L399"/>
    </row>
    <row r="400" spans="1:12" ht="15.95" customHeight="1" x14ac:dyDescent="0.3">
      <c r="A400" s="7" t="s">
        <v>18</v>
      </c>
      <c r="B400" s="7" t="s">
        <v>359</v>
      </c>
      <c r="C400" s="1">
        <v>40</v>
      </c>
      <c r="D400" s="2" t="s">
        <v>327</v>
      </c>
      <c r="E400" s="5"/>
      <c r="F400" s="51"/>
      <c r="G400" s="83" t="s">
        <v>6</v>
      </c>
      <c r="H400" s="10">
        <v>0.33333333333333331</v>
      </c>
      <c r="I400" s="3">
        <v>0.64583333333333337</v>
      </c>
      <c r="J400" s="4" t="s">
        <v>247</v>
      </c>
      <c r="K400" s="4" t="s">
        <v>245</v>
      </c>
      <c r="L400"/>
    </row>
    <row r="401" spans="1:12" ht="15.95" customHeight="1" x14ac:dyDescent="0.3">
      <c r="A401" s="7" t="s">
        <v>18</v>
      </c>
      <c r="B401" s="7" t="s">
        <v>359</v>
      </c>
      <c r="C401" s="1">
        <v>40</v>
      </c>
      <c r="D401" s="2" t="s">
        <v>327</v>
      </c>
      <c r="E401" s="5"/>
      <c r="F401" s="51"/>
      <c r="G401" s="83" t="s">
        <v>6</v>
      </c>
      <c r="H401" s="10">
        <v>0.64583333333333337</v>
      </c>
      <c r="I401" s="3">
        <v>0.70833333333333337</v>
      </c>
      <c r="J401" s="4"/>
      <c r="K401" s="4"/>
      <c r="L401"/>
    </row>
    <row r="402" spans="1:12" ht="15.95" customHeight="1" x14ac:dyDescent="0.3">
      <c r="A402" s="7" t="s">
        <v>18</v>
      </c>
      <c r="B402" s="7" t="s">
        <v>359</v>
      </c>
      <c r="C402" s="1">
        <v>40</v>
      </c>
      <c r="D402" s="2" t="s">
        <v>327</v>
      </c>
      <c r="E402" s="5"/>
      <c r="F402" s="51"/>
      <c r="G402" s="83" t="s">
        <v>6</v>
      </c>
      <c r="H402" s="10">
        <v>0.70833333333333337</v>
      </c>
      <c r="I402" s="3">
        <v>0.79166666666666663</v>
      </c>
      <c r="J402" s="4" t="s">
        <v>254</v>
      </c>
      <c r="K402" s="4" t="s">
        <v>135</v>
      </c>
      <c r="L402"/>
    </row>
    <row r="403" spans="1:12" ht="15.95" customHeight="1" x14ac:dyDescent="0.3">
      <c r="A403" s="7" t="s">
        <v>18</v>
      </c>
      <c r="B403" s="7" t="s">
        <v>359</v>
      </c>
      <c r="C403" s="1">
        <v>40</v>
      </c>
      <c r="D403" s="2" t="s">
        <v>327</v>
      </c>
      <c r="E403" s="5"/>
      <c r="F403" s="51"/>
      <c r="G403" s="83" t="s">
        <v>6</v>
      </c>
      <c r="H403" s="10">
        <v>0.79166666666666663</v>
      </c>
      <c r="I403" s="3">
        <v>0.875</v>
      </c>
      <c r="J403" s="4" t="s">
        <v>254</v>
      </c>
      <c r="K403" s="4" t="s">
        <v>71</v>
      </c>
      <c r="L403"/>
    </row>
    <row r="404" spans="1:12" ht="15.95" customHeight="1" x14ac:dyDescent="0.3">
      <c r="A404" s="7" t="s">
        <v>18</v>
      </c>
      <c r="B404" s="7" t="s">
        <v>359</v>
      </c>
      <c r="C404" s="1">
        <v>40</v>
      </c>
      <c r="D404" s="2" t="s">
        <v>327</v>
      </c>
      <c r="E404" s="5"/>
      <c r="F404" s="51"/>
      <c r="G404" s="83" t="s">
        <v>6</v>
      </c>
      <c r="H404" s="10">
        <v>0.875</v>
      </c>
      <c r="I404" s="3">
        <v>0.91666666666666663</v>
      </c>
      <c r="J404" s="4"/>
      <c r="K404" s="4"/>
      <c r="L404"/>
    </row>
    <row r="405" spans="1:12" ht="15.95" customHeight="1" x14ac:dyDescent="0.3">
      <c r="A405" s="7" t="s">
        <v>18</v>
      </c>
      <c r="B405" s="7" t="s">
        <v>359</v>
      </c>
      <c r="C405" s="1">
        <v>40</v>
      </c>
      <c r="D405" s="2" t="s">
        <v>327</v>
      </c>
      <c r="E405" s="5"/>
      <c r="F405" s="51"/>
      <c r="G405" s="83" t="s">
        <v>0</v>
      </c>
      <c r="H405" s="10">
        <v>0.33333333333333331</v>
      </c>
      <c r="I405" s="3">
        <v>0.64583333333333337</v>
      </c>
      <c r="J405" s="4" t="s">
        <v>247</v>
      </c>
      <c r="K405" s="4" t="s">
        <v>245</v>
      </c>
      <c r="L405"/>
    </row>
    <row r="406" spans="1:12" ht="15.95" customHeight="1" x14ac:dyDescent="0.3">
      <c r="A406" s="7" t="s">
        <v>18</v>
      </c>
      <c r="B406" s="7" t="s">
        <v>359</v>
      </c>
      <c r="C406" s="1">
        <v>40</v>
      </c>
      <c r="D406" s="2" t="s">
        <v>327</v>
      </c>
      <c r="E406" s="5"/>
      <c r="F406" s="51"/>
      <c r="G406" s="83" t="s">
        <v>0</v>
      </c>
      <c r="H406" s="10">
        <v>0.64583333333333337</v>
      </c>
      <c r="I406" s="3">
        <v>0.66666666666666663</v>
      </c>
      <c r="J406" s="4"/>
      <c r="K406" s="4"/>
      <c r="L406"/>
    </row>
    <row r="407" spans="1:12" ht="15.95" customHeight="1" x14ac:dyDescent="0.3">
      <c r="A407" s="7" t="s">
        <v>18</v>
      </c>
      <c r="B407" s="7" t="s">
        <v>359</v>
      </c>
      <c r="C407" s="1">
        <v>40</v>
      </c>
      <c r="D407" s="2" t="s">
        <v>327</v>
      </c>
      <c r="E407" s="5"/>
      <c r="F407" s="51"/>
      <c r="G407" s="83" t="s">
        <v>0</v>
      </c>
      <c r="H407" s="10">
        <v>0.66666666666666663</v>
      </c>
      <c r="I407" s="3">
        <v>0.91666666666666663</v>
      </c>
      <c r="J407" s="4" t="s">
        <v>62</v>
      </c>
      <c r="K407" s="4" t="s">
        <v>35</v>
      </c>
      <c r="L407"/>
    </row>
    <row r="408" spans="1:12" ht="15.95" customHeight="1" x14ac:dyDescent="0.3">
      <c r="A408" s="7" t="s">
        <v>18</v>
      </c>
      <c r="B408" s="7" t="s">
        <v>359</v>
      </c>
      <c r="C408" s="1">
        <v>40</v>
      </c>
      <c r="D408" s="2" t="s">
        <v>327</v>
      </c>
      <c r="E408" s="5"/>
      <c r="F408" s="51"/>
      <c r="G408" s="83" t="s">
        <v>1</v>
      </c>
      <c r="H408" s="10">
        <v>0.33333333333333331</v>
      </c>
      <c r="I408" s="3">
        <v>0.66666666666666663</v>
      </c>
      <c r="J408" s="4" t="s">
        <v>247</v>
      </c>
      <c r="K408" s="4" t="s">
        <v>245</v>
      </c>
      <c r="L408"/>
    </row>
    <row r="409" spans="1:12" ht="15.95" customHeight="1" x14ac:dyDescent="0.3">
      <c r="A409" s="7" t="s">
        <v>18</v>
      </c>
      <c r="B409" s="7" t="s">
        <v>359</v>
      </c>
      <c r="C409" s="1">
        <v>40</v>
      </c>
      <c r="D409" s="2" t="s">
        <v>327</v>
      </c>
      <c r="E409" s="5"/>
      <c r="F409" s="51"/>
      <c r="G409" s="83" t="s">
        <v>1</v>
      </c>
      <c r="H409" s="10">
        <v>0.66666666666666663</v>
      </c>
      <c r="I409" s="3">
        <v>0.72916666666666663</v>
      </c>
      <c r="J409" s="4" t="s">
        <v>62</v>
      </c>
      <c r="K409" s="4" t="s">
        <v>35</v>
      </c>
      <c r="L409"/>
    </row>
    <row r="410" spans="1:12" ht="15.95" customHeight="1" x14ac:dyDescent="0.3">
      <c r="A410" s="7" t="s">
        <v>18</v>
      </c>
      <c r="B410" s="7" t="s">
        <v>359</v>
      </c>
      <c r="C410" s="1">
        <v>40</v>
      </c>
      <c r="D410" s="2" t="s">
        <v>327</v>
      </c>
      <c r="E410" s="5"/>
      <c r="F410" s="51"/>
      <c r="G410" s="83" t="s">
        <v>1</v>
      </c>
      <c r="H410" s="10">
        <v>0.72916666666666663</v>
      </c>
      <c r="I410" s="3">
        <v>0.91666666666666663</v>
      </c>
      <c r="J410" s="4" t="s">
        <v>62</v>
      </c>
      <c r="K410" s="4" t="s">
        <v>35</v>
      </c>
      <c r="L410"/>
    </row>
    <row r="411" spans="1:12" ht="15.95" customHeight="1" x14ac:dyDescent="0.3">
      <c r="A411" s="7" t="s">
        <v>18</v>
      </c>
      <c r="B411" s="7" t="s">
        <v>359</v>
      </c>
      <c r="C411" s="1">
        <v>40</v>
      </c>
      <c r="D411" s="2" t="s">
        <v>327</v>
      </c>
      <c r="E411" s="5"/>
      <c r="F411" s="51"/>
      <c r="G411" s="83" t="s">
        <v>2</v>
      </c>
      <c r="H411" s="10">
        <v>0.33333333333333331</v>
      </c>
      <c r="I411" s="3">
        <v>0.64583333333333337</v>
      </c>
      <c r="J411" s="4" t="s">
        <v>247</v>
      </c>
      <c r="K411" s="4" t="s">
        <v>245</v>
      </c>
      <c r="L411"/>
    </row>
    <row r="412" spans="1:12" ht="15.95" customHeight="1" x14ac:dyDescent="0.3">
      <c r="A412" s="7" t="s">
        <v>18</v>
      </c>
      <c r="B412" s="7" t="s">
        <v>359</v>
      </c>
      <c r="C412" s="1">
        <v>40</v>
      </c>
      <c r="D412" s="2" t="s">
        <v>327</v>
      </c>
      <c r="E412" s="5"/>
      <c r="F412" s="51"/>
      <c r="G412" s="83" t="s">
        <v>2</v>
      </c>
      <c r="H412" s="10">
        <v>0.64583333333333337</v>
      </c>
      <c r="I412" s="3">
        <v>0.66666666666666663</v>
      </c>
      <c r="J412" s="4"/>
      <c r="K412" s="4"/>
      <c r="L412"/>
    </row>
    <row r="413" spans="1:12" ht="15.95" customHeight="1" x14ac:dyDescent="0.3">
      <c r="A413" s="7" t="s">
        <v>18</v>
      </c>
      <c r="B413" s="7" t="s">
        <v>359</v>
      </c>
      <c r="C413" s="1">
        <v>40</v>
      </c>
      <c r="D413" s="2" t="s">
        <v>327</v>
      </c>
      <c r="E413" s="5"/>
      <c r="F413" s="51"/>
      <c r="G413" s="83" t="s">
        <v>2</v>
      </c>
      <c r="H413" s="10">
        <v>0.66666666666666663</v>
      </c>
      <c r="I413" s="3">
        <v>0.6875</v>
      </c>
      <c r="J413" s="4" t="s">
        <v>62</v>
      </c>
      <c r="K413" s="4" t="s">
        <v>35</v>
      </c>
      <c r="L413"/>
    </row>
    <row r="414" spans="1:12" x14ac:dyDescent="0.3">
      <c r="A414" s="7" t="s">
        <v>18</v>
      </c>
      <c r="B414" s="7" t="s">
        <v>359</v>
      </c>
      <c r="C414" s="1">
        <v>40</v>
      </c>
      <c r="D414" s="2" t="s">
        <v>327</v>
      </c>
      <c r="E414" s="5"/>
      <c r="F414" s="51"/>
      <c r="G414" s="83" t="s">
        <v>2</v>
      </c>
      <c r="H414" s="10">
        <v>0.6875</v>
      </c>
      <c r="I414" s="3">
        <v>0.77083333333333337</v>
      </c>
      <c r="J414" s="4" t="s">
        <v>62</v>
      </c>
      <c r="K414" s="4" t="s">
        <v>35</v>
      </c>
      <c r="L414"/>
    </row>
    <row r="415" spans="1:12" x14ac:dyDescent="0.3">
      <c r="A415" s="7" t="s">
        <v>18</v>
      </c>
      <c r="B415" s="7" t="s">
        <v>359</v>
      </c>
      <c r="C415" s="1">
        <v>40</v>
      </c>
      <c r="D415" s="2" t="s">
        <v>327</v>
      </c>
      <c r="E415" s="5"/>
      <c r="F415" s="51"/>
      <c r="G415" s="83" t="s">
        <v>2</v>
      </c>
      <c r="H415" s="10">
        <v>0.77083333333333337</v>
      </c>
      <c r="I415" s="3">
        <v>0.83333333333333337</v>
      </c>
      <c r="J415" s="4" t="s">
        <v>215</v>
      </c>
      <c r="K415" s="4" t="s">
        <v>35</v>
      </c>
      <c r="L415"/>
    </row>
    <row r="416" spans="1:12" x14ac:dyDescent="0.3">
      <c r="A416" s="7" t="s">
        <v>18</v>
      </c>
      <c r="B416" s="7" t="s">
        <v>359</v>
      </c>
      <c r="C416" s="1">
        <v>40</v>
      </c>
      <c r="D416" s="2" t="s">
        <v>327</v>
      </c>
      <c r="E416" s="5"/>
      <c r="F416" s="51"/>
      <c r="G416" s="83" t="s">
        <v>2</v>
      </c>
      <c r="H416" s="10">
        <v>0.83333333333333337</v>
      </c>
      <c r="I416" s="3">
        <v>0.91666666666666663</v>
      </c>
      <c r="J416" s="4" t="s">
        <v>215</v>
      </c>
      <c r="K416" s="4" t="s">
        <v>35</v>
      </c>
      <c r="L416"/>
    </row>
    <row r="417" spans="1:12" x14ac:dyDescent="0.3">
      <c r="A417" s="1" t="s">
        <v>18</v>
      </c>
      <c r="B417" s="1" t="s">
        <v>359</v>
      </c>
      <c r="C417" s="1">
        <v>40</v>
      </c>
      <c r="D417" s="2" t="s">
        <v>327</v>
      </c>
      <c r="E417" s="5"/>
      <c r="F417" s="54"/>
      <c r="G417" s="83" t="s">
        <v>3</v>
      </c>
      <c r="H417" s="10">
        <v>0.33333333333333331</v>
      </c>
      <c r="I417" s="3">
        <v>0.64583333333333337</v>
      </c>
      <c r="J417" s="4" t="s">
        <v>247</v>
      </c>
      <c r="K417" s="21" t="s">
        <v>245</v>
      </c>
      <c r="L417"/>
    </row>
    <row r="418" spans="1:12" x14ac:dyDescent="0.3">
      <c r="A418" s="1" t="s">
        <v>18</v>
      </c>
      <c r="B418" s="1" t="s">
        <v>359</v>
      </c>
      <c r="C418" s="1">
        <v>40</v>
      </c>
      <c r="D418" s="2" t="s">
        <v>327</v>
      </c>
      <c r="E418" s="5"/>
      <c r="F418" s="51"/>
      <c r="G418" s="83" t="s">
        <v>3</v>
      </c>
      <c r="H418" s="10">
        <v>0.64583333333333337</v>
      </c>
      <c r="I418" s="3">
        <v>0.66666666666666663</v>
      </c>
      <c r="J418" s="62"/>
      <c r="K418" s="4"/>
      <c r="L418"/>
    </row>
    <row r="419" spans="1:12" x14ac:dyDescent="0.3">
      <c r="A419" s="1" t="s">
        <v>18</v>
      </c>
      <c r="B419" s="1" t="s">
        <v>359</v>
      </c>
      <c r="C419" s="1">
        <v>40</v>
      </c>
      <c r="D419" s="2" t="s">
        <v>327</v>
      </c>
      <c r="E419" s="5"/>
      <c r="F419" s="54"/>
      <c r="G419" s="83" t="s">
        <v>3</v>
      </c>
      <c r="H419" s="10">
        <v>0.66666666666666663</v>
      </c>
      <c r="I419" s="3">
        <v>0.75</v>
      </c>
      <c r="J419" s="4" t="s">
        <v>62</v>
      </c>
      <c r="K419" s="21" t="s">
        <v>35</v>
      </c>
      <c r="L419"/>
    </row>
    <row r="420" spans="1:12" x14ac:dyDescent="0.3">
      <c r="A420" s="1" t="s">
        <v>18</v>
      </c>
      <c r="B420" s="1" t="s">
        <v>359</v>
      </c>
      <c r="C420" s="1">
        <v>40</v>
      </c>
      <c r="D420" s="2" t="s">
        <v>327</v>
      </c>
      <c r="E420" s="5"/>
      <c r="F420" s="54"/>
      <c r="G420" s="83" t="s">
        <v>3</v>
      </c>
      <c r="H420" s="10">
        <v>0.75</v>
      </c>
      <c r="I420" s="3">
        <v>0.83333333333333337</v>
      </c>
      <c r="J420" s="4" t="s">
        <v>254</v>
      </c>
      <c r="K420" s="21" t="s">
        <v>135</v>
      </c>
      <c r="L420"/>
    </row>
    <row r="421" spans="1:12" x14ac:dyDescent="0.3">
      <c r="A421" s="1" t="s">
        <v>18</v>
      </c>
      <c r="B421" s="1" t="s">
        <v>359</v>
      </c>
      <c r="C421" s="1">
        <v>40</v>
      </c>
      <c r="D421" s="2" t="s">
        <v>327</v>
      </c>
      <c r="E421" s="5"/>
      <c r="F421" s="54"/>
      <c r="G421" s="83" t="s">
        <v>3</v>
      </c>
      <c r="H421" s="10">
        <v>0.83333333333333337</v>
      </c>
      <c r="I421" s="3">
        <v>0.91666666666666663</v>
      </c>
      <c r="J421" s="4" t="s">
        <v>62</v>
      </c>
      <c r="K421" s="21" t="s">
        <v>35</v>
      </c>
      <c r="L421"/>
    </row>
    <row r="422" spans="1:12" x14ac:dyDescent="0.3">
      <c r="A422" s="1" t="s">
        <v>18</v>
      </c>
      <c r="B422" s="1" t="s">
        <v>359</v>
      </c>
      <c r="C422" s="1">
        <v>40</v>
      </c>
      <c r="D422" s="45" t="s">
        <v>327</v>
      </c>
      <c r="E422" s="5"/>
      <c r="F422" s="54"/>
      <c r="G422" s="83" t="s">
        <v>4</v>
      </c>
      <c r="H422" s="10">
        <v>0.33333333333333331</v>
      </c>
      <c r="I422" s="3">
        <v>0.375</v>
      </c>
      <c r="J422" s="16"/>
      <c r="K422" s="21"/>
      <c r="L422"/>
    </row>
    <row r="423" spans="1:12" x14ac:dyDescent="0.3">
      <c r="A423" s="1" t="s">
        <v>18</v>
      </c>
      <c r="B423" s="1" t="s">
        <v>359</v>
      </c>
      <c r="C423" s="1">
        <v>40</v>
      </c>
      <c r="D423" s="45" t="s">
        <v>327</v>
      </c>
      <c r="E423" s="5"/>
      <c r="F423" s="54"/>
      <c r="G423" s="83" t="s">
        <v>4</v>
      </c>
      <c r="H423" s="10">
        <v>0.375</v>
      </c>
      <c r="I423" s="3">
        <v>0.5</v>
      </c>
      <c r="J423" s="16" t="s">
        <v>254</v>
      </c>
      <c r="K423" s="21" t="s">
        <v>71</v>
      </c>
      <c r="L423"/>
    </row>
    <row r="424" spans="1:12" x14ac:dyDescent="0.3">
      <c r="A424" s="1" t="s">
        <v>18</v>
      </c>
      <c r="B424" s="1" t="s">
        <v>359</v>
      </c>
      <c r="C424" s="1">
        <v>40</v>
      </c>
      <c r="D424" s="45" t="s">
        <v>327</v>
      </c>
      <c r="E424" s="5"/>
      <c r="F424" s="54"/>
      <c r="G424" s="83" t="s">
        <v>4</v>
      </c>
      <c r="H424" s="10">
        <v>0.5</v>
      </c>
      <c r="I424" s="3">
        <v>0.91666666666666663</v>
      </c>
      <c r="J424" s="16"/>
      <c r="K424" s="21"/>
      <c r="L424"/>
    </row>
    <row r="425" spans="1:12" x14ac:dyDescent="0.3">
      <c r="A425" s="1" t="s">
        <v>18</v>
      </c>
      <c r="B425" s="1" t="s">
        <v>359</v>
      </c>
      <c r="C425" s="1">
        <v>40</v>
      </c>
      <c r="D425" s="45" t="s">
        <v>327</v>
      </c>
      <c r="E425" s="5"/>
      <c r="F425" s="54"/>
      <c r="G425" s="83" t="s">
        <v>5</v>
      </c>
      <c r="H425" s="10">
        <v>0.33333333333333331</v>
      </c>
      <c r="I425" s="3">
        <v>0.41666666666666669</v>
      </c>
      <c r="J425" s="16"/>
      <c r="K425" s="21"/>
      <c r="L425"/>
    </row>
    <row r="426" spans="1:12" x14ac:dyDescent="0.3">
      <c r="A426" s="1" t="s">
        <v>18</v>
      </c>
      <c r="B426" s="1" t="s">
        <v>359</v>
      </c>
      <c r="C426" s="1">
        <v>40</v>
      </c>
      <c r="D426" s="45" t="s">
        <v>327</v>
      </c>
      <c r="E426" s="5"/>
      <c r="F426" s="54"/>
      <c r="G426" s="83" t="s">
        <v>5</v>
      </c>
      <c r="H426" s="10">
        <v>0.41666666666666669</v>
      </c>
      <c r="I426" s="3">
        <v>0.58333333333333337</v>
      </c>
      <c r="J426" s="16" t="s">
        <v>289</v>
      </c>
      <c r="K426" s="21" t="s">
        <v>243</v>
      </c>
      <c r="L426"/>
    </row>
    <row r="427" spans="1:12" x14ac:dyDescent="0.3">
      <c r="A427" s="1" t="s">
        <v>18</v>
      </c>
      <c r="B427" s="1" t="s">
        <v>359</v>
      </c>
      <c r="C427" s="1">
        <v>40</v>
      </c>
      <c r="D427" s="45" t="s">
        <v>327</v>
      </c>
      <c r="E427" s="5"/>
      <c r="F427" s="54"/>
      <c r="G427" s="83" t="s">
        <v>5</v>
      </c>
      <c r="H427" s="10">
        <v>0.58333333333333337</v>
      </c>
      <c r="I427" s="3">
        <v>0.72916666666666663</v>
      </c>
      <c r="J427" s="16" t="s">
        <v>278</v>
      </c>
      <c r="K427" s="21" t="s">
        <v>279</v>
      </c>
      <c r="L427"/>
    </row>
    <row r="428" spans="1:12" x14ac:dyDescent="0.3">
      <c r="A428" s="1" t="s">
        <v>18</v>
      </c>
      <c r="B428" s="1" t="s">
        <v>359</v>
      </c>
      <c r="C428" s="1">
        <v>40</v>
      </c>
      <c r="D428" s="45" t="s">
        <v>327</v>
      </c>
      <c r="E428" s="5"/>
      <c r="F428" s="54"/>
      <c r="G428" s="83" t="s">
        <v>5</v>
      </c>
      <c r="H428" s="10">
        <v>0.72916666666666663</v>
      </c>
      <c r="I428" s="3">
        <v>0.8125</v>
      </c>
      <c r="J428" s="16" t="s">
        <v>291</v>
      </c>
      <c r="K428" s="21" t="s">
        <v>35</v>
      </c>
      <c r="L428"/>
    </row>
    <row r="429" spans="1:12" x14ac:dyDescent="0.3">
      <c r="A429" s="1" t="s">
        <v>18</v>
      </c>
      <c r="B429" s="1" t="s">
        <v>359</v>
      </c>
      <c r="C429" s="1">
        <v>40</v>
      </c>
      <c r="D429" s="45" t="s">
        <v>327</v>
      </c>
      <c r="E429" s="5"/>
      <c r="F429" s="54"/>
      <c r="G429" s="83" t="s">
        <v>5</v>
      </c>
      <c r="H429" s="10">
        <v>0.8125</v>
      </c>
      <c r="I429" s="3">
        <v>0.91666666666666663</v>
      </c>
      <c r="J429" s="16"/>
      <c r="K429" s="21"/>
      <c r="L429"/>
    </row>
    <row r="430" spans="1:12" x14ac:dyDescent="0.3">
      <c r="A430" s="1" t="s">
        <v>18</v>
      </c>
      <c r="B430" s="1" t="s">
        <v>358</v>
      </c>
      <c r="C430" s="1">
        <v>40</v>
      </c>
      <c r="D430" s="2" t="s">
        <v>328</v>
      </c>
      <c r="E430" s="5"/>
      <c r="F430" s="54"/>
      <c r="G430" s="83" t="s">
        <v>6</v>
      </c>
      <c r="H430" s="10">
        <v>0.33333333333333331</v>
      </c>
      <c r="I430" s="3">
        <v>0.625</v>
      </c>
      <c r="J430" s="4" t="s">
        <v>234</v>
      </c>
      <c r="K430" s="21" t="s">
        <v>245</v>
      </c>
      <c r="L430"/>
    </row>
    <row r="431" spans="1:12" x14ac:dyDescent="0.3">
      <c r="A431" s="1" t="s">
        <v>18</v>
      </c>
      <c r="B431" s="1" t="s">
        <v>358</v>
      </c>
      <c r="C431" s="1">
        <v>40</v>
      </c>
      <c r="D431" s="2" t="s">
        <v>328</v>
      </c>
      <c r="E431" s="5"/>
      <c r="F431" s="54"/>
      <c r="G431" s="83" t="s">
        <v>6</v>
      </c>
      <c r="H431" s="10">
        <v>0.625</v>
      </c>
      <c r="I431" s="3">
        <v>0.72916666666666663</v>
      </c>
      <c r="J431" s="4" t="s">
        <v>128</v>
      </c>
      <c r="K431" s="4" t="s">
        <v>108</v>
      </c>
      <c r="L431"/>
    </row>
    <row r="432" spans="1:12" x14ac:dyDescent="0.3">
      <c r="A432" s="1" t="s">
        <v>18</v>
      </c>
      <c r="B432" s="1" t="s">
        <v>358</v>
      </c>
      <c r="C432" s="1">
        <v>40</v>
      </c>
      <c r="D432" s="2" t="s">
        <v>328</v>
      </c>
      <c r="E432" s="5" t="s">
        <v>162</v>
      </c>
      <c r="F432" s="54"/>
      <c r="G432" s="83" t="s">
        <v>6</v>
      </c>
      <c r="H432" s="10">
        <v>0.72916666666666663</v>
      </c>
      <c r="I432" s="3">
        <v>0.82291666666666663</v>
      </c>
      <c r="J432" s="4" t="s">
        <v>129</v>
      </c>
      <c r="K432" s="4" t="s">
        <v>35</v>
      </c>
      <c r="L432"/>
    </row>
    <row r="433" spans="1:12" x14ac:dyDescent="0.3">
      <c r="A433" s="1" t="s">
        <v>18</v>
      </c>
      <c r="B433" s="1" t="s">
        <v>358</v>
      </c>
      <c r="C433" s="1">
        <v>40</v>
      </c>
      <c r="D433" s="2" t="s">
        <v>328</v>
      </c>
      <c r="E433" s="5"/>
      <c r="F433" s="54"/>
      <c r="G433" s="83" t="s">
        <v>6</v>
      </c>
      <c r="H433" s="10">
        <v>0.82291666666666663</v>
      </c>
      <c r="I433" s="3">
        <v>0.91666666666666663</v>
      </c>
      <c r="J433" s="4" t="s">
        <v>95</v>
      </c>
      <c r="K433" s="4" t="s">
        <v>125</v>
      </c>
      <c r="L433"/>
    </row>
    <row r="434" spans="1:12" x14ac:dyDescent="0.3">
      <c r="A434" s="1" t="s">
        <v>18</v>
      </c>
      <c r="B434" s="1" t="s">
        <v>358</v>
      </c>
      <c r="C434" s="1">
        <v>40</v>
      </c>
      <c r="D434" s="2" t="s">
        <v>328</v>
      </c>
      <c r="E434" s="5"/>
      <c r="F434" s="54"/>
      <c r="G434" s="83" t="s">
        <v>0</v>
      </c>
      <c r="H434" s="10">
        <v>0.33333333333333331</v>
      </c>
      <c r="I434" s="3">
        <v>0.625</v>
      </c>
      <c r="J434" s="4" t="s">
        <v>234</v>
      </c>
      <c r="K434" s="4" t="s">
        <v>245</v>
      </c>
      <c r="L434"/>
    </row>
    <row r="435" spans="1:12" x14ac:dyDescent="0.3">
      <c r="A435" s="1" t="s">
        <v>18</v>
      </c>
      <c r="B435" s="1" t="s">
        <v>358</v>
      </c>
      <c r="C435" s="1">
        <v>40</v>
      </c>
      <c r="D435" s="2" t="s">
        <v>328</v>
      </c>
      <c r="E435" s="5" t="s">
        <v>280</v>
      </c>
      <c r="F435" s="54"/>
      <c r="G435" s="83" t="s">
        <v>0</v>
      </c>
      <c r="H435" s="10">
        <v>0.625</v>
      </c>
      <c r="I435" s="3">
        <v>0.70833333333333337</v>
      </c>
      <c r="J435" s="21" t="s">
        <v>128</v>
      </c>
      <c r="K435" s="4" t="s">
        <v>108</v>
      </c>
      <c r="L435"/>
    </row>
    <row r="436" spans="1:12" x14ac:dyDescent="0.3">
      <c r="A436" s="1" t="s">
        <v>18</v>
      </c>
      <c r="B436" s="1" t="s">
        <v>358</v>
      </c>
      <c r="C436" s="1">
        <v>40</v>
      </c>
      <c r="D436" s="2" t="s">
        <v>328</v>
      </c>
      <c r="E436" s="5" t="s">
        <v>299</v>
      </c>
      <c r="F436" s="54"/>
      <c r="G436" s="83" t="s">
        <v>0</v>
      </c>
      <c r="H436" s="10">
        <v>0.70833333333333337</v>
      </c>
      <c r="I436" s="3">
        <v>0.91666666666666663</v>
      </c>
      <c r="J436" s="21" t="s">
        <v>105</v>
      </c>
      <c r="K436" s="4" t="s">
        <v>63</v>
      </c>
      <c r="L436"/>
    </row>
    <row r="437" spans="1:12" x14ac:dyDescent="0.3">
      <c r="A437" s="1" t="s">
        <v>18</v>
      </c>
      <c r="B437" s="1" t="s">
        <v>358</v>
      </c>
      <c r="C437" s="1">
        <v>40</v>
      </c>
      <c r="D437" s="2" t="s">
        <v>328</v>
      </c>
      <c r="E437" s="5"/>
      <c r="F437" s="54"/>
      <c r="G437" s="83" t="s">
        <v>1</v>
      </c>
      <c r="H437" s="10">
        <v>0.33333333333333331</v>
      </c>
      <c r="I437" s="3">
        <v>0.625</v>
      </c>
      <c r="J437" s="21" t="s">
        <v>234</v>
      </c>
      <c r="K437" s="4" t="s">
        <v>245</v>
      </c>
      <c r="L437"/>
    </row>
    <row r="438" spans="1:12" ht="16.5" customHeight="1" x14ac:dyDescent="0.3">
      <c r="A438" s="1" t="s">
        <v>18</v>
      </c>
      <c r="B438" s="1" t="s">
        <v>358</v>
      </c>
      <c r="C438" s="1">
        <v>40</v>
      </c>
      <c r="D438" s="2" t="s">
        <v>328</v>
      </c>
      <c r="E438" s="5"/>
      <c r="F438" s="54"/>
      <c r="G438" s="83" t="s">
        <v>1</v>
      </c>
      <c r="H438" s="10">
        <v>0.625</v>
      </c>
      <c r="I438" s="3">
        <v>0.70833333333333337</v>
      </c>
      <c r="J438" s="21" t="s">
        <v>128</v>
      </c>
      <c r="K438" s="4" t="s">
        <v>108</v>
      </c>
      <c r="L438"/>
    </row>
    <row r="439" spans="1:12" x14ac:dyDescent="0.3">
      <c r="A439" s="1" t="s">
        <v>18</v>
      </c>
      <c r="B439" s="1" t="s">
        <v>358</v>
      </c>
      <c r="C439" s="1">
        <v>40</v>
      </c>
      <c r="D439" s="2" t="s">
        <v>328</v>
      </c>
      <c r="E439" s="5" t="s">
        <v>162</v>
      </c>
      <c r="F439" s="54"/>
      <c r="G439" s="83" t="s">
        <v>1</v>
      </c>
      <c r="H439" s="10">
        <v>0.70833333333333337</v>
      </c>
      <c r="I439" s="3">
        <v>0.77083333333333337</v>
      </c>
      <c r="J439" s="21" t="s">
        <v>129</v>
      </c>
      <c r="K439" s="4" t="s">
        <v>35</v>
      </c>
      <c r="L439"/>
    </row>
    <row r="440" spans="1:12" x14ac:dyDescent="0.3">
      <c r="A440" s="1" t="s">
        <v>18</v>
      </c>
      <c r="B440" s="1" t="s">
        <v>358</v>
      </c>
      <c r="C440" s="1">
        <v>40</v>
      </c>
      <c r="D440" s="2" t="s">
        <v>328</v>
      </c>
      <c r="E440" s="5"/>
      <c r="F440" s="54"/>
      <c r="G440" s="83" t="s">
        <v>1</v>
      </c>
      <c r="H440" s="10">
        <v>0.77083333333333337</v>
      </c>
      <c r="I440" s="3">
        <v>0.83333333333333337</v>
      </c>
      <c r="J440" s="21" t="s">
        <v>81</v>
      </c>
      <c r="K440" s="4" t="s">
        <v>35</v>
      </c>
      <c r="L440"/>
    </row>
    <row r="441" spans="1:12" x14ac:dyDescent="0.3">
      <c r="A441" s="1" t="s">
        <v>18</v>
      </c>
      <c r="B441" s="1" t="s">
        <v>358</v>
      </c>
      <c r="C441" s="1">
        <v>40</v>
      </c>
      <c r="D441" s="2" t="s">
        <v>328</v>
      </c>
      <c r="E441" s="5"/>
      <c r="F441" s="54"/>
      <c r="G441" s="83" t="s">
        <v>1</v>
      </c>
      <c r="H441" s="10">
        <v>0.83333333333333337</v>
      </c>
      <c r="I441" s="3">
        <v>0.84375</v>
      </c>
      <c r="J441" s="21"/>
      <c r="K441" s="4"/>
      <c r="L441"/>
    </row>
    <row r="442" spans="1:12" x14ac:dyDescent="0.3">
      <c r="A442" s="1" t="s">
        <v>18</v>
      </c>
      <c r="B442" s="1" t="s">
        <v>358</v>
      </c>
      <c r="C442" s="1">
        <v>40</v>
      </c>
      <c r="D442" s="2" t="s">
        <v>328</v>
      </c>
      <c r="E442" s="5"/>
      <c r="F442" s="54"/>
      <c r="G442" s="83" t="s">
        <v>1</v>
      </c>
      <c r="H442" s="10">
        <v>0.84375</v>
      </c>
      <c r="I442" s="3">
        <v>0.91666666666666663</v>
      </c>
      <c r="J442" s="21" t="s">
        <v>134</v>
      </c>
      <c r="K442" s="4" t="s">
        <v>35</v>
      </c>
      <c r="L442"/>
    </row>
    <row r="443" spans="1:12" x14ac:dyDescent="0.3">
      <c r="A443" s="1" t="s">
        <v>18</v>
      </c>
      <c r="B443" s="2" t="s">
        <v>358</v>
      </c>
      <c r="C443" s="1">
        <v>40</v>
      </c>
      <c r="D443" s="2" t="s">
        <v>328</v>
      </c>
      <c r="E443" s="5"/>
      <c r="F443" s="54"/>
      <c r="G443" s="83" t="s">
        <v>2</v>
      </c>
      <c r="H443" s="10">
        <v>0.33333333333333331</v>
      </c>
      <c r="I443" s="10">
        <v>0.625</v>
      </c>
      <c r="J443" s="4" t="s">
        <v>234</v>
      </c>
      <c r="K443" s="4" t="s">
        <v>245</v>
      </c>
      <c r="L443"/>
    </row>
    <row r="444" spans="1:12" x14ac:dyDescent="0.3">
      <c r="A444" s="1" t="s">
        <v>18</v>
      </c>
      <c r="B444" s="2" t="s">
        <v>358</v>
      </c>
      <c r="C444" s="1">
        <v>40</v>
      </c>
      <c r="D444" s="2" t="s">
        <v>328</v>
      </c>
      <c r="E444" s="5" t="s">
        <v>284</v>
      </c>
      <c r="F444" s="54"/>
      <c r="G444" s="83" t="s">
        <v>2</v>
      </c>
      <c r="H444" s="10">
        <v>0.625</v>
      </c>
      <c r="I444" s="3">
        <v>0.70833333333333337</v>
      </c>
      <c r="J444" s="4" t="s">
        <v>281</v>
      </c>
      <c r="K444" s="4" t="s">
        <v>127</v>
      </c>
      <c r="L444"/>
    </row>
    <row r="445" spans="1:12" x14ac:dyDescent="0.3">
      <c r="A445" s="1" t="s">
        <v>18</v>
      </c>
      <c r="B445" s="2" t="s">
        <v>358</v>
      </c>
      <c r="C445" s="1">
        <v>40</v>
      </c>
      <c r="D445" s="2" t="s">
        <v>328</v>
      </c>
      <c r="E445" s="5" t="s">
        <v>299</v>
      </c>
      <c r="F445" s="54"/>
      <c r="G445" s="83" t="s">
        <v>2</v>
      </c>
      <c r="H445" s="10">
        <v>0.70833333333333337</v>
      </c>
      <c r="I445" s="3">
        <v>0.91666666666666663</v>
      </c>
      <c r="J445" s="4" t="s">
        <v>105</v>
      </c>
      <c r="K445" s="4" t="s">
        <v>63</v>
      </c>
      <c r="L445"/>
    </row>
    <row r="446" spans="1:12" x14ac:dyDescent="0.3">
      <c r="A446" s="1" t="s">
        <v>18</v>
      </c>
      <c r="B446" s="2" t="s">
        <v>358</v>
      </c>
      <c r="C446" s="1">
        <v>40</v>
      </c>
      <c r="D446" s="2" t="s">
        <v>328</v>
      </c>
      <c r="E446" s="5"/>
      <c r="F446" s="54"/>
      <c r="G446" s="83" t="s">
        <v>3</v>
      </c>
      <c r="H446" s="10">
        <v>0.33333333333333331</v>
      </c>
      <c r="I446" s="3">
        <v>0.5625</v>
      </c>
      <c r="J446" s="4" t="s">
        <v>234</v>
      </c>
      <c r="K446" s="4" t="s">
        <v>245</v>
      </c>
      <c r="L446"/>
    </row>
    <row r="447" spans="1:12" x14ac:dyDescent="0.3">
      <c r="A447" s="1" t="s">
        <v>18</v>
      </c>
      <c r="B447" s="2" t="s">
        <v>358</v>
      </c>
      <c r="C447" s="1">
        <v>40</v>
      </c>
      <c r="D447" s="2" t="s">
        <v>328</v>
      </c>
      <c r="E447" s="5"/>
      <c r="F447" s="54"/>
      <c r="G447" s="83" t="s">
        <v>3</v>
      </c>
      <c r="H447" s="10">
        <v>0.5625</v>
      </c>
      <c r="I447" s="3">
        <v>0.61458333333333337</v>
      </c>
      <c r="J447" s="4"/>
      <c r="K447" s="4"/>
      <c r="L447"/>
    </row>
    <row r="448" spans="1:12" x14ac:dyDescent="0.3">
      <c r="A448" s="1" t="s">
        <v>18</v>
      </c>
      <c r="B448" s="2" t="s">
        <v>358</v>
      </c>
      <c r="C448" s="1">
        <v>40</v>
      </c>
      <c r="D448" s="2" t="s">
        <v>328</v>
      </c>
      <c r="E448" s="5"/>
      <c r="F448" s="54"/>
      <c r="G448" s="83" t="s">
        <v>3</v>
      </c>
      <c r="H448" s="10">
        <v>0.61458333333333337</v>
      </c>
      <c r="I448" s="3">
        <v>0.6875</v>
      </c>
      <c r="J448" s="4" t="s">
        <v>89</v>
      </c>
      <c r="K448" s="4" t="s">
        <v>76</v>
      </c>
      <c r="L448"/>
    </row>
    <row r="449" spans="1:12" x14ac:dyDescent="0.3">
      <c r="A449" s="1" t="s">
        <v>18</v>
      </c>
      <c r="B449" s="2" t="s">
        <v>358</v>
      </c>
      <c r="C449" s="1">
        <v>40</v>
      </c>
      <c r="D449" s="2" t="s">
        <v>328</v>
      </c>
      <c r="E449" s="5"/>
      <c r="F449" s="54"/>
      <c r="G449" s="83" t="s">
        <v>3</v>
      </c>
      <c r="H449" s="10">
        <v>0.6875</v>
      </c>
      <c r="I449" s="3">
        <v>0.73958333333333337</v>
      </c>
      <c r="J449" s="4" t="s">
        <v>89</v>
      </c>
      <c r="K449" s="4" t="s">
        <v>76</v>
      </c>
      <c r="L449"/>
    </row>
    <row r="450" spans="1:12" x14ac:dyDescent="0.3">
      <c r="A450" s="1" t="s">
        <v>18</v>
      </c>
      <c r="B450" s="2" t="s">
        <v>358</v>
      </c>
      <c r="C450" s="1">
        <v>40</v>
      </c>
      <c r="D450" s="2" t="s">
        <v>328</v>
      </c>
      <c r="E450" s="5"/>
      <c r="F450" s="54"/>
      <c r="G450" s="83" t="s">
        <v>3</v>
      </c>
      <c r="H450" s="10">
        <v>0.73958333333333337</v>
      </c>
      <c r="I450" s="3">
        <v>0.79166666666666663</v>
      </c>
      <c r="J450" s="4"/>
      <c r="K450" s="4"/>
      <c r="L450"/>
    </row>
    <row r="451" spans="1:12" x14ac:dyDescent="0.3">
      <c r="A451" s="1" t="s">
        <v>18</v>
      </c>
      <c r="B451" s="2" t="s">
        <v>358</v>
      </c>
      <c r="C451" s="1">
        <v>40</v>
      </c>
      <c r="D451" s="2" t="s">
        <v>328</v>
      </c>
      <c r="E451" s="5" t="s">
        <v>299</v>
      </c>
      <c r="F451" s="54"/>
      <c r="G451" s="83" t="s">
        <v>3</v>
      </c>
      <c r="H451" s="10">
        <v>0.79166666666666663</v>
      </c>
      <c r="I451" s="3">
        <v>0.91666666666666663</v>
      </c>
      <c r="J451" s="4" t="s">
        <v>105</v>
      </c>
      <c r="K451" s="4" t="s">
        <v>63</v>
      </c>
      <c r="L451"/>
    </row>
    <row r="452" spans="1:12" x14ac:dyDescent="0.3">
      <c r="A452" s="1" t="s">
        <v>18</v>
      </c>
      <c r="B452" s="2" t="s">
        <v>358</v>
      </c>
      <c r="C452" s="1">
        <v>40</v>
      </c>
      <c r="D452" s="45" t="s">
        <v>328</v>
      </c>
      <c r="E452" s="5"/>
      <c r="F452" s="54"/>
      <c r="G452" s="83" t="s">
        <v>4</v>
      </c>
      <c r="H452" s="10">
        <v>0.33333333333333331</v>
      </c>
      <c r="I452" s="3">
        <v>0.39583333333333331</v>
      </c>
      <c r="J452" s="16"/>
      <c r="K452" s="4"/>
      <c r="L452"/>
    </row>
    <row r="453" spans="1:12" x14ac:dyDescent="0.3">
      <c r="A453" s="1" t="s">
        <v>18</v>
      </c>
      <c r="B453" s="2" t="s">
        <v>358</v>
      </c>
      <c r="C453" s="1">
        <v>40</v>
      </c>
      <c r="D453" s="45" t="s">
        <v>328</v>
      </c>
      <c r="E453" s="21"/>
      <c r="F453" s="54"/>
      <c r="G453" s="83" t="s">
        <v>4</v>
      </c>
      <c r="H453" s="10">
        <v>0.39583333333333331</v>
      </c>
      <c r="I453" s="10">
        <v>0.47916666666666669</v>
      </c>
      <c r="J453" s="16" t="s">
        <v>67</v>
      </c>
      <c r="K453" s="4" t="s">
        <v>35</v>
      </c>
      <c r="L453"/>
    </row>
    <row r="454" spans="1:12" x14ac:dyDescent="0.3">
      <c r="A454" s="1" t="s">
        <v>18</v>
      </c>
      <c r="B454" s="2" t="s">
        <v>358</v>
      </c>
      <c r="C454" s="1">
        <v>40</v>
      </c>
      <c r="D454" s="45" t="s">
        <v>328</v>
      </c>
      <c r="E454" s="5"/>
      <c r="F454" s="54"/>
      <c r="G454" s="83" t="s">
        <v>4</v>
      </c>
      <c r="H454" s="10">
        <v>0.47916666666666669</v>
      </c>
      <c r="I454" s="3">
        <v>0.54166666666666663</v>
      </c>
      <c r="J454" s="16"/>
      <c r="K454" s="4"/>
      <c r="L454"/>
    </row>
    <row r="455" spans="1:12" x14ac:dyDescent="0.3">
      <c r="A455" s="1" t="s">
        <v>18</v>
      </c>
      <c r="B455" s="2" t="s">
        <v>358</v>
      </c>
      <c r="C455" s="1">
        <v>40</v>
      </c>
      <c r="D455" s="45" t="s">
        <v>328</v>
      </c>
      <c r="E455" s="5" t="s">
        <v>299</v>
      </c>
      <c r="F455" s="54"/>
      <c r="G455" s="83" t="s">
        <v>4</v>
      </c>
      <c r="H455" s="10">
        <v>0.54166666666666663</v>
      </c>
      <c r="I455" s="3">
        <v>0.91666666666666663</v>
      </c>
      <c r="J455" s="16" t="s">
        <v>105</v>
      </c>
      <c r="K455" s="4" t="s">
        <v>63</v>
      </c>
      <c r="L455"/>
    </row>
    <row r="456" spans="1:12" x14ac:dyDescent="0.3">
      <c r="A456" s="1" t="s">
        <v>18</v>
      </c>
      <c r="B456" s="2" t="s">
        <v>358</v>
      </c>
      <c r="C456" s="1">
        <v>40</v>
      </c>
      <c r="D456" s="45" t="s">
        <v>328</v>
      </c>
      <c r="E456" s="5"/>
      <c r="F456" s="54"/>
      <c r="G456" s="83" t="s">
        <v>5</v>
      </c>
      <c r="H456" s="10">
        <v>0.33333333333333331</v>
      </c>
      <c r="I456" s="3">
        <v>0.375</v>
      </c>
      <c r="J456" s="16"/>
      <c r="K456" s="4"/>
      <c r="L456"/>
    </row>
    <row r="457" spans="1:12" x14ac:dyDescent="0.3">
      <c r="A457" s="1" t="s">
        <v>18</v>
      </c>
      <c r="B457" s="2" t="s">
        <v>358</v>
      </c>
      <c r="C457" s="1">
        <v>40</v>
      </c>
      <c r="D457" s="45" t="s">
        <v>328</v>
      </c>
      <c r="E457" s="5" t="s">
        <v>299</v>
      </c>
      <c r="F457" s="54"/>
      <c r="G457" s="83" t="s">
        <v>5</v>
      </c>
      <c r="H457" s="10">
        <v>0.375</v>
      </c>
      <c r="I457" s="3">
        <v>0.60416666666666663</v>
      </c>
      <c r="J457" s="16" t="s">
        <v>105</v>
      </c>
      <c r="K457" s="4" t="s">
        <v>63</v>
      </c>
      <c r="L457"/>
    </row>
    <row r="458" spans="1:12" x14ac:dyDescent="0.3">
      <c r="A458" s="1" t="s">
        <v>18</v>
      </c>
      <c r="B458" s="2" t="s">
        <v>358</v>
      </c>
      <c r="C458" s="1">
        <v>40</v>
      </c>
      <c r="D458" s="45" t="s">
        <v>328</v>
      </c>
      <c r="E458" s="5"/>
      <c r="F458" s="54"/>
      <c r="G458" s="83" t="s">
        <v>5</v>
      </c>
      <c r="H458" s="10">
        <v>0.60416666666666663</v>
      </c>
      <c r="I458" s="3">
        <v>0.70833333333333337</v>
      </c>
      <c r="J458" s="16"/>
      <c r="K458" s="4"/>
      <c r="L458"/>
    </row>
    <row r="459" spans="1:12" x14ac:dyDescent="0.3">
      <c r="A459" s="1" t="s">
        <v>18</v>
      </c>
      <c r="B459" s="2" t="s">
        <v>358</v>
      </c>
      <c r="C459" s="1">
        <v>40</v>
      </c>
      <c r="D459" s="45" t="s">
        <v>328</v>
      </c>
      <c r="E459" s="21"/>
      <c r="F459" s="54"/>
      <c r="G459" s="83" t="s">
        <v>5</v>
      </c>
      <c r="H459" s="10">
        <v>0.70833333333333337</v>
      </c>
      <c r="I459" s="10">
        <v>0.83333333333333337</v>
      </c>
      <c r="J459" s="16" t="s">
        <v>68</v>
      </c>
      <c r="K459" s="4" t="s">
        <v>33</v>
      </c>
      <c r="L459"/>
    </row>
    <row r="460" spans="1:12" x14ac:dyDescent="0.3">
      <c r="A460" s="1" t="s">
        <v>18</v>
      </c>
      <c r="B460" s="2" t="s">
        <v>358</v>
      </c>
      <c r="C460" s="1">
        <v>40</v>
      </c>
      <c r="D460" s="45" t="s">
        <v>328</v>
      </c>
      <c r="E460" s="5"/>
      <c r="F460" s="54"/>
      <c r="G460" s="83" t="s">
        <v>5</v>
      </c>
      <c r="H460" s="10">
        <v>0.83333333333333337</v>
      </c>
      <c r="I460" s="3">
        <v>0.91666666666666663</v>
      </c>
      <c r="J460" s="16"/>
      <c r="K460" s="4"/>
      <c r="L460"/>
    </row>
    <row r="461" spans="1:12" x14ac:dyDescent="0.3">
      <c r="A461" s="1" t="s">
        <v>18</v>
      </c>
      <c r="B461" s="2" t="s">
        <v>358</v>
      </c>
      <c r="C461" s="1">
        <v>40</v>
      </c>
      <c r="D461" s="2" t="s">
        <v>330</v>
      </c>
      <c r="E461" s="5"/>
      <c r="F461" s="54"/>
      <c r="G461" s="83" t="s">
        <v>6</v>
      </c>
      <c r="H461" s="10">
        <v>0.33333333333333331</v>
      </c>
      <c r="I461" s="3">
        <v>0.625</v>
      </c>
      <c r="J461" s="4" t="s">
        <v>234</v>
      </c>
      <c r="K461" s="4" t="s">
        <v>245</v>
      </c>
      <c r="L461"/>
    </row>
    <row r="462" spans="1:12" x14ac:dyDescent="0.3">
      <c r="A462" s="1" t="s">
        <v>18</v>
      </c>
      <c r="B462" s="2" t="s">
        <v>358</v>
      </c>
      <c r="C462" s="1">
        <v>40</v>
      </c>
      <c r="D462" s="2" t="s">
        <v>330</v>
      </c>
      <c r="E462" s="5"/>
      <c r="F462" s="54"/>
      <c r="G462" s="83" t="s">
        <v>6</v>
      </c>
      <c r="H462" s="10">
        <v>0.625</v>
      </c>
      <c r="I462" s="3">
        <v>0.72916666666666663</v>
      </c>
      <c r="J462" s="4" t="s">
        <v>128</v>
      </c>
      <c r="K462" s="4" t="s">
        <v>108</v>
      </c>
      <c r="L462"/>
    </row>
    <row r="463" spans="1:12" x14ac:dyDescent="0.3">
      <c r="A463" s="1" t="s">
        <v>18</v>
      </c>
      <c r="B463" s="2" t="s">
        <v>358</v>
      </c>
      <c r="C463" s="1">
        <v>40</v>
      </c>
      <c r="D463" s="2" t="s">
        <v>330</v>
      </c>
      <c r="E463" s="21" t="s">
        <v>162</v>
      </c>
      <c r="F463" s="54"/>
      <c r="G463" s="83" t="s">
        <v>6</v>
      </c>
      <c r="H463" s="10">
        <v>0.72916666666666663</v>
      </c>
      <c r="I463" s="10">
        <v>0.82291666666666663</v>
      </c>
      <c r="J463" s="4" t="s">
        <v>129</v>
      </c>
      <c r="K463" s="4" t="s">
        <v>35</v>
      </c>
      <c r="L463"/>
    </row>
    <row r="464" spans="1:12" x14ac:dyDescent="0.3">
      <c r="A464" s="1" t="s">
        <v>18</v>
      </c>
      <c r="B464" s="2" t="s">
        <v>358</v>
      </c>
      <c r="C464" s="1">
        <v>40</v>
      </c>
      <c r="D464" s="2" t="s">
        <v>330</v>
      </c>
      <c r="E464" s="5"/>
      <c r="F464" s="54"/>
      <c r="G464" s="83" t="s">
        <v>6</v>
      </c>
      <c r="H464" s="10">
        <v>0.82291666666666663</v>
      </c>
      <c r="I464" s="3">
        <v>0.91666666666666663</v>
      </c>
      <c r="J464" s="4" t="s">
        <v>95</v>
      </c>
      <c r="K464" s="4" t="s">
        <v>125</v>
      </c>
      <c r="L464"/>
    </row>
    <row r="465" spans="1:12" x14ac:dyDescent="0.3">
      <c r="A465" s="1" t="s">
        <v>18</v>
      </c>
      <c r="B465" s="2" t="s">
        <v>358</v>
      </c>
      <c r="C465" s="1">
        <v>40</v>
      </c>
      <c r="D465" s="2" t="s">
        <v>330</v>
      </c>
      <c r="E465" s="5"/>
      <c r="F465" s="54"/>
      <c r="G465" s="83" t="s">
        <v>0</v>
      </c>
      <c r="H465" s="10">
        <v>0.33333333333333331</v>
      </c>
      <c r="I465" s="3">
        <v>0.625</v>
      </c>
      <c r="J465" s="4" t="s">
        <v>234</v>
      </c>
      <c r="K465" s="4" t="s">
        <v>245</v>
      </c>
      <c r="L465"/>
    </row>
    <row r="466" spans="1:12" x14ac:dyDescent="0.3">
      <c r="A466" s="1" t="s">
        <v>18</v>
      </c>
      <c r="B466" s="2" t="s">
        <v>358</v>
      </c>
      <c r="C466" s="1">
        <v>40</v>
      </c>
      <c r="D466" s="2" t="s">
        <v>330</v>
      </c>
      <c r="E466" s="5"/>
      <c r="F466" s="54"/>
      <c r="G466" s="83" t="s">
        <v>0</v>
      </c>
      <c r="H466" s="10">
        <v>0.625</v>
      </c>
      <c r="I466" s="3">
        <v>0.70833333333333337</v>
      </c>
      <c r="J466" s="4"/>
      <c r="K466" s="4"/>
      <c r="L466"/>
    </row>
    <row r="467" spans="1:12" x14ac:dyDescent="0.3">
      <c r="A467" s="1" t="s">
        <v>18</v>
      </c>
      <c r="B467" s="2" t="s">
        <v>358</v>
      </c>
      <c r="C467" s="1">
        <v>40</v>
      </c>
      <c r="D467" s="2" t="s">
        <v>330</v>
      </c>
      <c r="E467" s="5" t="s">
        <v>299</v>
      </c>
      <c r="F467" s="54"/>
      <c r="G467" s="83" t="s">
        <v>0</v>
      </c>
      <c r="H467" s="10">
        <v>0.70833333333333337</v>
      </c>
      <c r="I467" s="3">
        <v>0.91666666666666663</v>
      </c>
      <c r="J467" s="4" t="s">
        <v>105</v>
      </c>
      <c r="K467" s="4" t="s">
        <v>63</v>
      </c>
      <c r="L467"/>
    </row>
    <row r="468" spans="1:12" x14ac:dyDescent="0.3">
      <c r="A468" s="1" t="s">
        <v>18</v>
      </c>
      <c r="B468" s="2" t="s">
        <v>358</v>
      </c>
      <c r="C468" s="1">
        <v>40</v>
      </c>
      <c r="D468" s="2" t="s">
        <v>330</v>
      </c>
      <c r="E468" s="5"/>
      <c r="F468" s="54"/>
      <c r="G468" s="83" t="s">
        <v>1</v>
      </c>
      <c r="H468" s="10">
        <v>0.33333333333333331</v>
      </c>
      <c r="I468" s="3">
        <v>0.625</v>
      </c>
      <c r="J468" s="4" t="s">
        <v>234</v>
      </c>
      <c r="K468" s="4" t="s">
        <v>245</v>
      </c>
      <c r="L468"/>
    </row>
    <row r="469" spans="1:12" x14ac:dyDescent="0.3">
      <c r="A469" s="1" t="s">
        <v>18</v>
      </c>
      <c r="B469" s="2" t="s">
        <v>358</v>
      </c>
      <c r="C469" s="1">
        <v>40</v>
      </c>
      <c r="D469" s="2" t="s">
        <v>330</v>
      </c>
      <c r="E469" s="5"/>
      <c r="F469" s="54"/>
      <c r="G469" s="83" t="s">
        <v>1</v>
      </c>
      <c r="H469" s="10">
        <v>0.625</v>
      </c>
      <c r="I469" s="3">
        <v>0.70833333333333337</v>
      </c>
      <c r="J469" s="4" t="s">
        <v>128</v>
      </c>
      <c r="K469" s="4" t="s">
        <v>108</v>
      </c>
      <c r="L469"/>
    </row>
    <row r="470" spans="1:12" x14ac:dyDescent="0.3">
      <c r="A470" s="1" t="s">
        <v>18</v>
      </c>
      <c r="B470" s="2" t="s">
        <v>358</v>
      </c>
      <c r="C470" s="1">
        <v>40</v>
      </c>
      <c r="D470" s="2" t="s">
        <v>330</v>
      </c>
      <c r="E470" s="5" t="s">
        <v>162</v>
      </c>
      <c r="F470" s="54"/>
      <c r="G470" s="83" t="s">
        <v>1</v>
      </c>
      <c r="H470" s="10">
        <v>0.70833333333333337</v>
      </c>
      <c r="I470" s="3">
        <v>0.77083333333333337</v>
      </c>
      <c r="J470" s="4" t="s">
        <v>129</v>
      </c>
      <c r="K470" s="4" t="s">
        <v>35</v>
      </c>
      <c r="L470"/>
    </row>
    <row r="471" spans="1:12" x14ac:dyDescent="0.3">
      <c r="A471" s="1" t="s">
        <v>18</v>
      </c>
      <c r="B471" s="2" t="s">
        <v>358</v>
      </c>
      <c r="C471" s="1">
        <v>40</v>
      </c>
      <c r="D471" s="2" t="s">
        <v>330</v>
      </c>
      <c r="E471" s="5"/>
      <c r="F471" s="54"/>
      <c r="G471" s="83" t="s">
        <v>1</v>
      </c>
      <c r="H471" s="10">
        <v>0.77083333333333337</v>
      </c>
      <c r="I471" s="3">
        <v>0.83333333333333337</v>
      </c>
      <c r="J471" s="4" t="s">
        <v>81</v>
      </c>
      <c r="K471" s="4" t="s">
        <v>35</v>
      </c>
      <c r="L471"/>
    </row>
    <row r="472" spans="1:12" x14ac:dyDescent="0.3">
      <c r="A472" s="1" t="s">
        <v>18</v>
      </c>
      <c r="B472" s="2" t="s">
        <v>358</v>
      </c>
      <c r="C472" s="1">
        <v>40</v>
      </c>
      <c r="D472" s="2" t="s">
        <v>330</v>
      </c>
      <c r="E472" s="21"/>
      <c r="F472" s="54"/>
      <c r="G472" s="83" t="s">
        <v>1</v>
      </c>
      <c r="H472" s="10">
        <v>0.83333333333333337</v>
      </c>
      <c r="I472" s="3">
        <v>0.84375</v>
      </c>
      <c r="J472" s="4"/>
      <c r="K472" s="4"/>
      <c r="L472"/>
    </row>
    <row r="473" spans="1:12" x14ac:dyDescent="0.3">
      <c r="A473" s="1" t="s">
        <v>18</v>
      </c>
      <c r="B473" s="2" t="s">
        <v>358</v>
      </c>
      <c r="C473" s="1">
        <v>40</v>
      </c>
      <c r="D473" s="2" t="s">
        <v>330</v>
      </c>
      <c r="E473" s="5"/>
      <c r="F473" s="54"/>
      <c r="G473" s="83" t="s">
        <v>1</v>
      </c>
      <c r="H473" s="10">
        <v>0.84375</v>
      </c>
      <c r="I473" s="3">
        <v>0.91666666666666663</v>
      </c>
      <c r="J473" s="4" t="s">
        <v>134</v>
      </c>
      <c r="K473" s="4" t="s">
        <v>35</v>
      </c>
      <c r="L473"/>
    </row>
    <row r="474" spans="1:12" x14ac:dyDescent="0.3">
      <c r="A474" s="1" t="s">
        <v>18</v>
      </c>
      <c r="B474" s="2" t="s">
        <v>358</v>
      </c>
      <c r="C474" s="1">
        <v>40</v>
      </c>
      <c r="D474" s="2" t="s">
        <v>330</v>
      </c>
      <c r="E474" s="5"/>
      <c r="F474" s="54"/>
      <c r="G474" s="83" t="s">
        <v>2</v>
      </c>
      <c r="H474" s="10">
        <v>0.33333333333333331</v>
      </c>
      <c r="I474" s="3">
        <v>0.625</v>
      </c>
      <c r="J474" s="4" t="s">
        <v>234</v>
      </c>
      <c r="K474" s="4" t="s">
        <v>245</v>
      </c>
      <c r="L474"/>
    </row>
    <row r="475" spans="1:12" x14ac:dyDescent="0.3">
      <c r="A475" s="1" t="s">
        <v>18</v>
      </c>
      <c r="B475" s="2" t="s">
        <v>358</v>
      </c>
      <c r="C475" s="1">
        <v>40</v>
      </c>
      <c r="D475" s="2" t="s">
        <v>330</v>
      </c>
      <c r="E475" s="5"/>
      <c r="F475" s="54"/>
      <c r="G475" s="83" t="s">
        <v>2</v>
      </c>
      <c r="H475" s="10">
        <v>0.625</v>
      </c>
      <c r="I475" s="3">
        <v>0.70833333333333337</v>
      </c>
      <c r="J475" s="4"/>
      <c r="K475" s="4"/>
      <c r="L475"/>
    </row>
    <row r="476" spans="1:12" x14ac:dyDescent="0.3">
      <c r="A476" s="1" t="s">
        <v>18</v>
      </c>
      <c r="B476" s="2" t="s">
        <v>358</v>
      </c>
      <c r="C476" s="1">
        <v>40</v>
      </c>
      <c r="D476" s="2" t="s">
        <v>330</v>
      </c>
      <c r="E476" s="5" t="s">
        <v>299</v>
      </c>
      <c r="F476" s="54"/>
      <c r="G476" s="83" t="s">
        <v>2</v>
      </c>
      <c r="H476" s="10">
        <v>0.70833333333333337</v>
      </c>
      <c r="I476" s="3">
        <v>0.91666666666666663</v>
      </c>
      <c r="J476" s="4" t="s">
        <v>105</v>
      </c>
      <c r="K476" s="4" t="s">
        <v>63</v>
      </c>
      <c r="L476"/>
    </row>
    <row r="477" spans="1:12" x14ac:dyDescent="0.3">
      <c r="A477" s="1" t="s">
        <v>18</v>
      </c>
      <c r="B477" s="2" t="s">
        <v>358</v>
      </c>
      <c r="C477" s="1">
        <v>40</v>
      </c>
      <c r="D477" s="2" t="s">
        <v>330</v>
      </c>
      <c r="E477" s="5"/>
      <c r="F477" s="54"/>
      <c r="G477" s="83" t="s">
        <v>3</v>
      </c>
      <c r="H477" s="10">
        <v>0.33333333333333331</v>
      </c>
      <c r="I477" s="3">
        <v>0.5625</v>
      </c>
      <c r="J477" s="4" t="s">
        <v>234</v>
      </c>
      <c r="K477" s="4" t="s">
        <v>245</v>
      </c>
      <c r="L477"/>
    </row>
    <row r="478" spans="1:12" x14ac:dyDescent="0.3">
      <c r="A478" s="1" t="s">
        <v>18</v>
      </c>
      <c r="B478" s="2" t="s">
        <v>358</v>
      </c>
      <c r="C478" s="1">
        <v>40</v>
      </c>
      <c r="D478" s="2" t="s">
        <v>330</v>
      </c>
      <c r="E478" s="5"/>
      <c r="F478" s="54"/>
      <c r="G478" s="83" t="s">
        <v>3</v>
      </c>
      <c r="H478" s="10">
        <v>0.5625</v>
      </c>
      <c r="I478" s="3">
        <v>0.61458333333333337</v>
      </c>
      <c r="J478" s="4"/>
      <c r="K478" s="4"/>
      <c r="L478"/>
    </row>
    <row r="479" spans="1:12" x14ac:dyDescent="0.3">
      <c r="A479" s="1" t="s">
        <v>18</v>
      </c>
      <c r="B479" s="2" t="s">
        <v>358</v>
      </c>
      <c r="C479" s="1">
        <v>40</v>
      </c>
      <c r="D479" s="2" t="s">
        <v>330</v>
      </c>
      <c r="E479" s="5"/>
      <c r="F479" s="54"/>
      <c r="G479" s="83" t="s">
        <v>3</v>
      </c>
      <c r="H479" s="10">
        <v>0.61458333333333337</v>
      </c>
      <c r="I479" s="3">
        <v>0.6875</v>
      </c>
      <c r="J479" s="4" t="s">
        <v>89</v>
      </c>
      <c r="K479" s="4" t="s">
        <v>76</v>
      </c>
      <c r="L479"/>
    </row>
    <row r="480" spans="1:12" x14ac:dyDescent="0.3">
      <c r="A480" s="1" t="s">
        <v>18</v>
      </c>
      <c r="B480" s="2" t="s">
        <v>358</v>
      </c>
      <c r="C480" s="1">
        <v>40</v>
      </c>
      <c r="D480" s="2" t="s">
        <v>330</v>
      </c>
      <c r="E480" s="5"/>
      <c r="F480" s="54"/>
      <c r="G480" s="83" t="s">
        <v>3</v>
      </c>
      <c r="H480" s="10">
        <v>0.6875</v>
      </c>
      <c r="I480" s="3">
        <v>0.73958333333333337</v>
      </c>
      <c r="J480" s="4" t="s">
        <v>89</v>
      </c>
      <c r="K480" s="4" t="s">
        <v>76</v>
      </c>
      <c r="L480"/>
    </row>
    <row r="481" spans="1:12" x14ac:dyDescent="0.3">
      <c r="A481" s="1" t="s">
        <v>18</v>
      </c>
      <c r="B481" s="2" t="s">
        <v>358</v>
      </c>
      <c r="C481" s="1">
        <v>40</v>
      </c>
      <c r="D481" s="2" t="s">
        <v>330</v>
      </c>
      <c r="E481" s="5"/>
      <c r="F481" s="54"/>
      <c r="G481" s="83" t="s">
        <v>3</v>
      </c>
      <c r="H481" s="10">
        <v>0.73958333333333337</v>
      </c>
      <c r="I481" s="3">
        <v>0.79166666666666663</v>
      </c>
      <c r="J481" s="4"/>
      <c r="K481" s="4"/>
      <c r="L481"/>
    </row>
    <row r="482" spans="1:12" x14ac:dyDescent="0.3">
      <c r="A482" s="1" t="s">
        <v>18</v>
      </c>
      <c r="B482" s="2" t="s">
        <v>358</v>
      </c>
      <c r="C482" s="1">
        <v>40</v>
      </c>
      <c r="D482" s="2" t="s">
        <v>330</v>
      </c>
      <c r="E482" s="5" t="s">
        <v>299</v>
      </c>
      <c r="F482" s="54"/>
      <c r="G482" s="83" t="s">
        <v>3</v>
      </c>
      <c r="H482" s="10">
        <v>0.79166666666666663</v>
      </c>
      <c r="I482" s="3">
        <v>0.91666666666666663</v>
      </c>
      <c r="J482" s="4" t="s">
        <v>105</v>
      </c>
      <c r="K482" s="4" t="s">
        <v>63</v>
      </c>
      <c r="L482"/>
    </row>
    <row r="483" spans="1:12" x14ac:dyDescent="0.3">
      <c r="A483" s="1" t="s">
        <v>18</v>
      </c>
      <c r="B483" s="2" t="s">
        <v>358</v>
      </c>
      <c r="C483" s="1">
        <v>40</v>
      </c>
      <c r="D483" s="45" t="s">
        <v>330</v>
      </c>
      <c r="E483" s="5"/>
      <c r="F483" s="54"/>
      <c r="G483" s="83" t="s">
        <v>4</v>
      </c>
      <c r="H483" s="10">
        <v>0.33333333333333331</v>
      </c>
      <c r="I483" s="3">
        <v>0.39583333333333331</v>
      </c>
      <c r="J483" s="16"/>
      <c r="K483" s="4"/>
      <c r="L483"/>
    </row>
    <row r="484" spans="1:12" x14ac:dyDescent="0.3">
      <c r="A484" s="1" t="s">
        <v>18</v>
      </c>
      <c r="B484" s="2" t="s">
        <v>358</v>
      </c>
      <c r="C484" s="1">
        <v>40</v>
      </c>
      <c r="D484" s="45" t="s">
        <v>330</v>
      </c>
      <c r="E484" s="5"/>
      <c r="F484" s="54"/>
      <c r="G484" s="83" t="s">
        <v>4</v>
      </c>
      <c r="H484" s="10">
        <v>0.39583333333333331</v>
      </c>
      <c r="I484" s="3">
        <v>0.47916666666666669</v>
      </c>
      <c r="J484" s="16" t="s">
        <v>67</v>
      </c>
      <c r="K484" s="4" t="s">
        <v>35</v>
      </c>
      <c r="L484"/>
    </row>
    <row r="485" spans="1:12" x14ac:dyDescent="0.3">
      <c r="A485" s="1" t="s">
        <v>18</v>
      </c>
      <c r="B485" s="2" t="s">
        <v>358</v>
      </c>
      <c r="C485" s="1">
        <v>40</v>
      </c>
      <c r="D485" s="45" t="s">
        <v>330</v>
      </c>
      <c r="E485" s="21"/>
      <c r="F485" s="51"/>
      <c r="G485" s="83" t="s">
        <v>4</v>
      </c>
      <c r="H485" s="10">
        <v>0.47916666666666669</v>
      </c>
      <c r="I485" s="10">
        <v>0.54166666666666663</v>
      </c>
      <c r="J485" s="16"/>
      <c r="K485" s="4"/>
      <c r="L485"/>
    </row>
    <row r="486" spans="1:12" x14ac:dyDescent="0.3">
      <c r="A486" s="1" t="s">
        <v>18</v>
      </c>
      <c r="B486" s="2" t="s">
        <v>358</v>
      </c>
      <c r="C486" s="1">
        <v>40</v>
      </c>
      <c r="D486" s="45" t="s">
        <v>330</v>
      </c>
      <c r="E486" s="5" t="s">
        <v>299</v>
      </c>
      <c r="F486" s="51"/>
      <c r="G486" s="83" t="s">
        <v>4</v>
      </c>
      <c r="H486" s="10">
        <v>0.54166666666666663</v>
      </c>
      <c r="I486" s="3">
        <v>0.91666666666666663</v>
      </c>
      <c r="J486" s="16" t="s">
        <v>105</v>
      </c>
      <c r="K486" s="4" t="s">
        <v>63</v>
      </c>
      <c r="L486"/>
    </row>
    <row r="487" spans="1:12" x14ac:dyDescent="0.3">
      <c r="A487" s="1" t="s">
        <v>18</v>
      </c>
      <c r="B487" s="2" t="s">
        <v>358</v>
      </c>
      <c r="C487" s="1">
        <v>40</v>
      </c>
      <c r="D487" s="45" t="s">
        <v>330</v>
      </c>
      <c r="E487" s="5"/>
      <c r="F487" s="51"/>
      <c r="G487" s="83" t="s">
        <v>5</v>
      </c>
      <c r="H487" s="10">
        <v>0.33333333333333331</v>
      </c>
      <c r="I487" s="3">
        <v>0.375</v>
      </c>
      <c r="J487" s="16"/>
      <c r="K487" s="4"/>
      <c r="L487"/>
    </row>
    <row r="488" spans="1:12" x14ac:dyDescent="0.3">
      <c r="A488" s="1" t="s">
        <v>18</v>
      </c>
      <c r="B488" s="2" t="s">
        <v>358</v>
      </c>
      <c r="C488" s="1">
        <v>40</v>
      </c>
      <c r="D488" s="45" t="s">
        <v>330</v>
      </c>
      <c r="E488" s="5" t="s">
        <v>299</v>
      </c>
      <c r="F488" s="51"/>
      <c r="G488" s="83" t="s">
        <v>5</v>
      </c>
      <c r="H488" s="10">
        <v>0.375</v>
      </c>
      <c r="I488" s="3">
        <v>0.60416666666666663</v>
      </c>
      <c r="J488" s="16" t="s">
        <v>105</v>
      </c>
      <c r="K488" s="4" t="s">
        <v>63</v>
      </c>
      <c r="L488"/>
    </row>
    <row r="489" spans="1:12" x14ac:dyDescent="0.3">
      <c r="A489" s="1" t="s">
        <v>18</v>
      </c>
      <c r="B489" s="2" t="s">
        <v>358</v>
      </c>
      <c r="C489" s="1">
        <v>40</v>
      </c>
      <c r="D489" s="45" t="s">
        <v>330</v>
      </c>
      <c r="E489" s="5"/>
      <c r="F489" s="51"/>
      <c r="G489" s="83" t="s">
        <v>5</v>
      </c>
      <c r="H489" s="10">
        <v>0.60416666666666663</v>
      </c>
      <c r="I489" s="3">
        <v>0.70833333333333337</v>
      </c>
      <c r="J489" s="16"/>
      <c r="K489" s="4"/>
      <c r="L489"/>
    </row>
    <row r="490" spans="1:12" x14ac:dyDescent="0.3">
      <c r="A490" s="1" t="s">
        <v>18</v>
      </c>
      <c r="B490" s="2" t="s">
        <v>358</v>
      </c>
      <c r="C490" s="1">
        <v>40</v>
      </c>
      <c r="D490" s="45" t="s">
        <v>330</v>
      </c>
      <c r="E490" s="21"/>
      <c r="F490" s="51"/>
      <c r="G490" s="83" t="s">
        <v>5</v>
      </c>
      <c r="H490" s="10">
        <v>0.70833333333333337</v>
      </c>
      <c r="I490" s="10">
        <v>0.83333333333333337</v>
      </c>
      <c r="J490" s="16" t="s">
        <v>68</v>
      </c>
      <c r="K490" s="4" t="s">
        <v>33</v>
      </c>
      <c r="L490"/>
    </row>
    <row r="491" spans="1:12" x14ac:dyDescent="0.3">
      <c r="A491" s="1" t="s">
        <v>18</v>
      </c>
      <c r="B491" s="2" t="s">
        <v>358</v>
      </c>
      <c r="C491" s="1">
        <v>40</v>
      </c>
      <c r="D491" s="45" t="s">
        <v>330</v>
      </c>
      <c r="E491" s="5"/>
      <c r="F491" s="51"/>
      <c r="G491" s="83" t="s">
        <v>5</v>
      </c>
      <c r="H491" s="10">
        <v>0.83333333333333337</v>
      </c>
      <c r="I491" s="3">
        <v>0.91666666666666663</v>
      </c>
      <c r="J491" s="16"/>
      <c r="K491" s="4"/>
      <c r="L491"/>
    </row>
    <row r="492" spans="1:12" x14ac:dyDescent="0.3">
      <c r="A492" s="1" t="s">
        <v>16</v>
      </c>
      <c r="B492" s="2" t="s">
        <v>16</v>
      </c>
      <c r="C492" s="1">
        <v>50</v>
      </c>
      <c r="D492" s="2" t="s">
        <v>19</v>
      </c>
      <c r="E492" s="5"/>
      <c r="F492" s="56" t="s">
        <v>377</v>
      </c>
      <c r="G492" s="83" t="s">
        <v>6</v>
      </c>
      <c r="H492" s="10">
        <v>0.33333333333333331</v>
      </c>
      <c r="I492" s="3">
        <v>0.66666666666666663</v>
      </c>
      <c r="J492" s="4" t="s">
        <v>246</v>
      </c>
      <c r="K492" s="4" t="s">
        <v>245</v>
      </c>
      <c r="L492"/>
    </row>
    <row r="493" spans="1:12" x14ac:dyDescent="0.3">
      <c r="A493" s="1" t="s">
        <v>16</v>
      </c>
      <c r="B493" s="2" t="s">
        <v>16</v>
      </c>
      <c r="C493" s="1">
        <v>50</v>
      </c>
      <c r="D493" s="2" t="s">
        <v>19</v>
      </c>
      <c r="E493" s="5"/>
      <c r="F493" s="56" t="s">
        <v>377</v>
      </c>
      <c r="G493" s="83" t="s">
        <v>6</v>
      </c>
      <c r="H493" s="10">
        <v>0.66666666666666663</v>
      </c>
      <c r="I493" s="3">
        <v>0.70833333333333337</v>
      </c>
      <c r="J493" s="4"/>
      <c r="K493" s="4"/>
      <c r="L493"/>
    </row>
    <row r="494" spans="1:12" x14ac:dyDescent="0.3">
      <c r="A494" s="1" t="s">
        <v>16</v>
      </c>
      <c r="B494" s="2" t="s">
        <v>16</v>
      </c>
      <c r="C494" s="1">
        <v>50</v>
      </c>
      <c r="D494" s="2" t="s">
        <v>19</v>
      </c>
      <c r="E494" s="5"/>
      <c r="F494" s="56" t="s">
        <v>377</v>
      </c>
      <c r="G494" s="83" t="s">
        <v>6</v>
      </c>
      <c r="H494" s="10">
        <v>0.70833333333333337</v>
      </c>
      <c r="I494" s="3">
        <v>0.77083333333333337</v>
      </c>
      <c r="J494" s="4" t="s">
        <v>134</v>
      </c>
      <c r="K494" s="4" t="s">
        <v>137</v>
      </c>
      <c r="L494"/>
    </row>
    <row r="495" spans="1:12" x14ac:dyDescent="0.3">
      <c r="A495" s="1" t="s">
        <v>16</v>
      </c>
      <c r="B495" s="2" t="s">
        <v>16</v>
      </c>
      <c r="C495" s="1">
        <v>50</v>
      </c>
      <c r="D495" s="2" t="s">
        <v>19</v>
      </c>
      <c r="E495" s="5"/>
      <c r="F495" s="56" t="s">
        <v>377</v>
      </c>
      <c r="G495" s="83" t="s">
        <v>6</v>
      </c>
      <c r="H495" s="10">
        <v>0.77083333333333337</v>
      </c>
      <c r="I495" s="3">
        <v>0.8125</v>
      </c>
      <c r="J495" s="4" t="s">
        <v>134</v>
      </c>
      <c r="K495" s="4" t="s">
        <v>137</v>
      </c>
      <c r="L495"/>
    </row>
    <row r="496" spans="1:12" x14ac:dyDescent="0.3">
      <c r="A496" s="1" t="s">
        <v>16</v>
      </c>
      <c r="B496" s="2" t="s">
        <v>16</v>
      </c>
      <c r="C496" s="1">
        <v>50</v>
      </c>
      <c r="D496" s="2" t="s">
        <v>19</v>
      </c>
      <c r="E496" s="5"/>
      <c r="F496" s="56" t="s">
        <v>377</v>
      </c>
      <c r="G496" s="83" t="s">
        <v>6</v>
      </c>
      <c r="H496" s="10">
        <v>0.8125</v>
      </c>
      <c r="I496" s="3">
        <v>0.875</v>
      </c>
      <c r="J496" s="4" t="s">
        <v>64</v>
      </c>
      <c r="K496" s="4" t="s">
        <v>65</v>
      </c>
      <c r="L496"/>
    </row>
    <row r="497" spans="1:12" x14ac:dyDescent="0.3">
      <c r="A497" s="1" t="s">
        <v>16</v>
      </c>
      <c r="B497" s="2" t="s">
        <v>16</v>
      </c>
      <c r="C497" s="1">
        <v>50</v>
      </c>
      <c r="D497" s="2" t="s">
        <v>19</v>
      </c>
      <c r="E497" s="5"/>
      <c r="F497" s="56" t="s">
        <v>377</v>
      </c>
      <c r="G497" s="83" t="s">
        <v>6</v>
      </c>
      <c r="H497" s="10">
        <v>0.875</v>
      </c>
      <c r="I497" s="3">
        <v>0.91666666666666663</v>
      </c>
      <c r="J497" s="4"/>
      <c r="K497" s="4"/>
      <c r="L497"/>
    </row>
    <row r="498" spans="1:12" x14ac:dyDescent="0.3">
      <c r="A498" s="1" t="s">
        <v>16</v>
      </c>
      <c r="B498" s="2" t="s">
        <v>16</v>
      </c>
      <c r="C498" s="1">
        <v>50</v>
      </c>
      <c r="D498" s="2" t="s">
        <v>19</v>
      </c>
      <c r="E498" s="5"/>
      <c r="F498" s="56" t="s">
        <v>377</v>
      </c>
      <c r="G498" s="83" t="s">
        <v>0</v>
      </c>
      <c r="H498" s="10">
        <v>0.33333333333333331</v>
      </c>
      <c r="I498" s="3">
        <v>0.625</v>
      </c>
      <c r="J498" s="4" t="s">
        <v>246</v>
      </c>
      <c r="K498" s="4" t="s">
        <v>245</v>
      </c>
      <c r="L498"/>
    </row>
    <row r="499" spans="1:12" x14ac:dyDescent="0.3">
      <c r="A499" s="1" t="s">
        <v>16</v>
      </c>
      <c r="B499" s="2" t="s">
        <v>16</v>
      </c>
      <c r="C499" s="1">
        <v>50</v>
      </c>
      <c r="D499" s="2" t="s">
        <v>19</v>
      </c>
      <c r="E499" s="5"/>
      <c r="F499" s="56" t="s">
        <v>377</v>
      </c>
      <c r="G499" s="83" t="s">
        <v>0</v>
      </c>
      <c r="H499" s="10">
        <v>0.625</v>
      </c>
      <c r="I499" s="3">
        <v>0.66666666666666663</v>
      </c>
      <c r="J499" s="4" t="s">
        <v>239</v>
      </c>
      <c r="K499" s="4" t="s">
        <v>240</v>
      </c>
      <c r="L499"/>
    </row>
    <row r="500" spans="1:12" x14ac:dyDescent="0.3">
      <c r="A500" s="1" t="s">
        <v>16</v>
      </c>
      <c r="B500" s="2" t="s">
        <v>16</v>
      </c>
      <c r="C500" s="1">
        <v>50</v>
      </c>
      <c r="D500" s="2" t="s">
        <v>19</v>
      </c>
      <c r="E500" s="5"/>
      <c r="F500" s="56" t="s">
        <v>377</v>
      </c>
      <c r="G500" s="83" t="s">
        <v>0</v>
      </c>
      <c r="H500" s="10">
        <v>0.66666666666666663</v>
      </c>
      <c r="I500" s="3">
        <v>0.72916666666666663</v>
      </c>
      <c r="J500" s="4"/>
      <c r="K500" s="4"/>
      <c r="L500"/>
    </row>
    <row r="501" spans="1:12" x14ac:dyDescent="0.3">
      <c r="A501" s="1" t="s">
        <v>16</v>
      </c>
      <c r="B501" s="2" t="s">
        <v>16</v>
      </c>
      <c r="C501" s="1">
        <v>50</v>
      </c>
      <c r="D501" s="2" t="s">
        <v>19</v>
      </c>
      <c r="E501" s="5" t="s">
        <v>299</v>
      </c>
      <c r="F501" s="56" t="s">
        <v>377</v>
      </c>
      <c r="G501" s="83" t="s">
        <v>0</v>
      </c>
      <c r="H501" s="10">
        <v>0.72916666666666663</v>
      </c>
      <c r="I501" s="3">
        <v>0.875</v>
      </c>
      <c r="J501" s="4" t="s">
        <v>38</v>
      </c>
      <c r="K501" s="4" t="s">
        <v>37</v>
      </c>
      <c r="L501"/>
    </row>
    <row r="502" spans="1:12" x14ac:dyDescent="0.3">
      <c r="A502" s="1" t="s">
        <v>16</v>
      </c>
      <c r="B502" s="2" t="s">
        <v>16</v>
      </c>
      <c r="C502" s="1">
        <v>50</v>
      </c>
      <c r="D502" s="2" t="s">
        <v>19</v>
      </c>
      <c r="E502" s="5"/>
      <c r="F502" s="56" t="s">
        <v>377</v>
      </c>
      <c r="G502" s="83" t="s">
        <v>0</v>
      </c>
      <c r="H502" s="10">
        <v>0.875</v>
      </c>
      <c r="I502" s="3">
        <v>0.91666666666666663</v>
      </c>
      <c r="J502" s="4"/>
      <c r="K502" s="4"/>
      <c r="L502"/>
    </row>
    <row r="503" spans="1:12" x14ac:dyDescent="0.3">
      <c r="A503" s="1" t="s">
        <v>16</v>
      </c>
      <c r="B503" s="2" t="s">
        <v>16</v>
      </c>
      <c r="C503" s="1">
        <v>50</v>
      </c>
      <c r="D503" s="2" t="s">
        <v>19</v>
      </c>
      <c r="E503" s="5"/>
      <c r="F503" s="56" t="s">
        <v>377</v>
      </c>
      <c r="G503" s="83" t="s">
        <v>1</v>
      </c>
      <c r="H503" s="10">
        <v>0.33333333333333331</v>
      </c>
      <c r="I503" s="3">
        <v>0.70833333333333337</v>
      </c>
      <c r="J503" s="4" t="s">
        <v>246</v>
      </c>
      <c r="K503" s="4" t="s">
        <v>245</v>
      </c>
      <c r="L503"/>
    </row>
    <row r="504" spans="1:12" x14ac:dyDescent="0.3">
      <c r="A504" s="1" t="s">
        <v>16</v>
      </c>
      <c r="B504" s="1" t="s">
        <v>16</v>
      </c>
      <c r="C504" s="1">
        <v>50</v>
      </c>
      <c r="D504" s="2" t="s">
        <v>19</v>
      </c>
      <c r="E504" s="5" t="s">
        <v>299</v>
      </c>
      <c r="F504" s="56" t="s">
        <v>377</v>
      </c>
      <c r="G504" s="83" t="s">
        <v>1</v>
      </c>
      <c r="H504" s="10">
        <v>0.70833333333333337</v>
      </c>
      <c r="I504" s="3">
        <v>0.89583333333333337</v>
      </c>
      <c r="J504" s="4" t="s">
        <v>51</v>
      </c>
      <c r="K504" s="4" t="s">
        <v>53</v>
      </c>
      <c r="L504"/>
    </row>
    <row r="505" spans="1:12" x14ac:dyDescent="0.3">
      <c r="A505" s="1" t="s">
        <v>16</v>
      </c>
      <c r="B505" s="1" t="s">
        <v>16</v>
      </c>
      <c r="C505" s="1">
        <v>50</v>
      </c>
      <c r="D505" s="2" t="s">
        <v>19</v>
      </c>
      <c r="E505" s="5"/>
      <c r="F505" s="56" t="s">
        <v>377</v>
      </c>
      <c r="G505" s="83" t="s">
        <v>1</v>
      </c>
      <c r="H505" s="10">
        <v>0.89583333333333337</v>
      </c>
      <c r="I505" s="3">
        <v>0.91666666666666663</v>
      </c>
      <c r="J505" s="4"/>
      <c r="K505" s="4"/>
      <c r="L505"/>
    </row>
    <row r="506" spans="1:12" x14ac:dyDescent="0.3">
      <c r="A506" s="1" t="s">
        <v>16</v>
      </c>
      <c r="B506" s="1" t="s">
        <v>16</v>
      </c>
      <c r="C506" s="1">
        <v>50</v>
      </c>
      <c r="D506" s="2" t="s">
        <v>19</v>
      </c>
      <c r="E506" s="5"/>
      <c r="F506" s="56" t="s">
        <v>377</v>
      </c>
      <c r="G506" s="83" t="s">
        <v>2</v>
      </c>
      <c r="H506" s="10">
        <v>0.33333333333333331</v>
      </c>
      <c r="I506" s="3">
        <v>0.70833333333333337</v>
      </c>
      <c r="J506" s="4" t="s">
        <v>246</v>
      </c>
      <c r="K506" s="4" t="s">
        <v>245</v>
      </c>
      <c r="L506"/>
    </row>
    <row r="507" spans="1:12" x14ac:dyDescent="0.3">
      <c r="A507" s="1" t="s">
        <v>16</v>
      </c>
      <c r="B507" s="1" t="s">
        <v>16</v>
      </c>
      <c r="C507" s="1">
        <v>50</v>
      </c>
      <c r="D507" s="2" t="s">
        <v>19</v>
      </c>
      <c r="E507" s="5"/>
      <c r="F507" s="51"/>
      <c r="G507" s="83" t="s">
        <v>2</v>
      </c>
      <c r="H507" s="10">
        <v>0.70833333333333337</v>
      </c>
      <c r="I507" s="3">
        <v>0.75</v>
      </c>
      <c r="J507" s="4"/>
      <c r="K507" s="4"/>
      <c r="L507"/>
    </row>
    <row r="508" spans="1:12" x14ac:dyDescent="0.3">
      <c r="A508" s="1" t="s">
        <v>16</v>
      </c>
      <c r="B508" s="1" t="s">
        <v>16</v>
      </c>
      <c r="C508" s="1">
        <v>50</v>
      </c>
      <c r="D508" s="2" t="s">
        <v>19</v>
      </c>
      <c r="E508" s="5"/>
      <c r="F508" s="51"/>
      <c r="G508" s="83" t="s">
        <v>2</v>
      </c>
      <c r="H508" s="10">
        <v>0.75</v>
      </c>
      <c r="I508" s="3">
        <v>0.8125</v>
      </c>
      <c r="J508" s="4" t="s">
        <v>134</v>
      </c>
      <c r="K508" s="4" t="s">
        <v>137</v>
      </c>
      <c r="L508"/>
    </row>
    <row r="509" spans="1:12" x14ac:dyDescent="0.3">
      <c r="A509" s="1" t="s">
        <v>16</v>
      </c>
      <c r="B509" s="1" t="s">
        <v>16</v>
      </c>
      <c r="C509" s="1">
        <v>50</v>
      </c>
      <c r="D509" s="2" t="s">
        <v>19</v>
      </c>
      <c r="E509" s="5" t="s">
        <v>299</v>
      </c>
      <c r="F509" s="51"/>
      <c r="G509" s="83" t="s">
        <v>2</v>
      </c>
      <c r="H509" s="10">
        <v>0.8125</v>
      </c>
      <c r="I509" s="3">
        <v>0.875</v>
      </c>
      <c r="J509" s="4" t="s">
        <v>38</v>
      </c>
      <c r="K509" s="4" t="s">
        <v>37</v>
      </c>
      <c r="L509"/>
    </row>
    <row r="510" spans="1:12" x14ac:dyDescent="0.3">
      <c r="A510" s="1" t="s">
        <v>16</v>
      </c>
      <c r="B510" s="1" t="s">
        <v>16</v>
      </c>
      <c r="C510" s="1">
        <v>50</v>
      </c>
      <c r="D510" s="2" t="s">
        <v>19</v>
      </c>
      <c r="E510" s="5"/>
      <c r="F510" s="51"/>
      <c r="G510" s="83" t="s">
        <v>2</v>
      </c>
      <c r="H510" s="10">
        <v>0.875</v>
      </c>
      <c r="I510" s="3">
        <v>0.91666666666666663</v>
      </c>
      <c r="J510" s="4"/>
      <c r="K510" s="4"/>
      <c r="L510"/>
    </row>
    <row r="511" spans="1:12" x14ac:dyDescent="0.3">
      <c r="A511" s="1" t="s">
        <v>16</v>
      </c>
      <c r="B511" s="1" t="s">
        <v>16</v>
      </c>
      <c r="C511" s="1">
        <v>50</v>
      </c>
      <c r="D511" s="2" t="s">
        <v>19</v>
      </c>
      <c r="E511" s="5"/>
      <c r="F511" s="51"/>
      <c r="G511" s="83" t="s">
        <v>3</v>
      </c>
      <c r="H511" s="10">
        <v>0.33333333333333331</v>
      </c>
      <c r="I511" s="3">
        <v>0.72916666666666663</v>
      </c>
      <c r="J511" s="4" t="s">
        <v>246</v>
      </c>
      <c r="K511" s="4" t="s">
        <v>245</v>
      </c>
      <c r="L511"/>
    </row>
    <row r="512" spans="1:12" x14ac:dyDescent="0.3">
      <c r="A512" s="1" t="s">
        <v>16</v>
      </c>
      <c r="B512" s="1" t="s">
        <v>16</v>
      </c>
      <c r="C512" s="1">
        <v>50</v>
      </c>
      <c r="D512" s="2" t="s">
        <v>19</v>
      </c>
      <c r="E512" s="5" t="s">
        <v>299</v>
      </c>
      <c r="F512" s="51"/>
      <c r="G512" s="83" t="s">
        <v>3</v>
      </c>
      <c r="H512" s="10">
        <v>0.72916666666666663</v>
      </c>
      <c r="I512" s="3">
        <v>0.89583333333333337</v>
      </c>
      <c r="J512" s="4" t="s">
        <v>38</v>
      </c>
      <c r="K512" s="4" t="s">
        <v>37</v>
      </c>
      <c r="L512"/>
    </row>
    <row r="513" spans="1:12" x14ac:dyDescent="0.3">
      <c r="A513" s="1" t="s">
        <v>16</v>
      </c>
      <c r="B513" s="1" t="s">
        <v>16</v>
      </c>
      <c r="C513" s="1">
        <v>50</v>
      </c>
      <c r="D513" s="2" t="s">
        <v>19</v>
      </c>
      <c r="E513" s="65"/>
      <c r="F513" s="51"/>
      <c r="G513" s="83" t="s">
        <v>3</v>
      </c>
      <c r="H513" s="10">
        <v>0.89583333333333337</v>
      </c>
      <c r="I513" s="3">
        <v>0.91666666666666663</v>
      </c>
      <c r="J513" s="4"/>
      <c r="K513" s="4"/>
      <c r="L513"/>
    </row>
    <row r="514" spans="1:12" x14ac:dyDescent="0.3">
      <c r="A514" s="1" t="s">
        <v>16</v>
      </c>
      <c r="B514" s="1" t="s">
        <v>16</v>
      </c>
      <c r="C514" s="1">
        <v>50</v>
      </c>
      <c r="D514" s="45" t="s">
        <v>19</v>
      </c>
      <c r="E514" s="65"/>
      <c r="F514" s="51"/>
      <c r="G514" s="83" t="s">
        <v>4</v>
      </c>
      <c r="H514" s="10">
        <v>0.33333333333333331</v>
      </c>
      <c r="I514" s="3">
        <v>0.54166666666666663</v>
      </c>
      <c r="J514" s="16"/>
      <c r="K514" s="4"/>
      <c r="L514"/>
    </row>
    <row r="515" spans="1:12" x14ac:dyDescent="0.3">
      <c r="A515" s="1" t="s">
        <v>16</v>
      </c>
      <c r="B515" s="1" t="s">
        <v>16</v>
      </c>
      <c r="C515" s="1">
        <v>50</v>
      </c>
      <c r="D515" s="45" t="s">
        <v>19</v>
      </c>
      <c r="E515" s="5" t="s">
        <v>299</v>
      </c>
      <c r="F515" s="51"/>
      <c r="G515" s="83" t="s">
        <v>4</v>
      </c>
      <c r="H515" s="10">
        <v>0.54166666666666663</v>
      </c>
      <c r="I515" s="3">
        <v>0.77083333333333337</v>
      </c>
      <c r="J515" s="16" t="s">
        <v>51</v>
      </c>
      <c r="K515" s="4" t="s">
        <v>53</v>
      </c>
      <c r="L515"/>
    </row>
    <row r="516" spans="1:12" x14ac:dyDescent="0.3">
      <c r="A516" s="1" t="s">
        <v>16</v>
      </c>
      <c r="B516" s="1" t="s">
        <v>16</v>
      </c>
      <c r="C516" s="1">
        <v>50</v>
      </c>
      <c r="D516" s="45" t="s">
        <v>19</v>
      </c>
      <c r="E516" s="5"/>
      <c r="F516" s="51"/>
      <c r="G516" s="83" t="s">
        <v>4</v>
      </c>
      <c r="H516" s="10">
        <v>0.77083333333333337</v>
      </c>
      <c r="I516" s="3">
        <v>0.91666666666666663</v>
      </c>
      <c r="J516" s="16"/>
      <c r="K516" s="4"/>
      <c r="L516"/>
    </row>
    <row r="517" spans="1:12" x14ac:dyDescent="0.3">
      <c r="A517" s="1" t="s">
        <v>16</v>
      </c>
      <c r="B517" s="1" t="s">
        <v>16</v>
      </c>
      <c r="C517" s="1">
        <v>50</v>
      </c>
      <c r="D517" s="45" t="s">
        <v>19</v>
      </c>
      <c r="E517" s="34"/>
      <c r="F517" s="51"/>
      <c r="G517" s="83" t="s">
        <v>5</v>
      </c>
      <c r="H517" s="10">
        <v>0.33333333333333331</v>
      </c>
      <c r="I517" s="3">
        <v>0.47916666666666669</v>
      </c>
      <c r="J517" s="16"/>
      <c r="K517" s="4"/>
      <c r="L517"/>
    </row>
    <row r="518" spans="1:12" x14ac:dyDescent="0.3">
      <c r="A518" s="1" t="s">
        <v>16</v>
      </c>
      <c r="B518" s="1" t="s">
        <v>16</v>
      </c>
      <c r="C518" s="1">
        <v>50</v>
      </c>
      <c r="D518" s="45" t="s">
        <v>19</v>
      </c>
      <c r="E518" s="5"/>
      <c r="F518" s="51"/>
      <c r="G518" s="83" t="s">
        <v>5</v>
      </c>
      <c r="H518" s="10">
        <v>0.47916666666666669</v>
      </c>
      <c r="I518" s="3">
        <v>0.58333333333333337</v>
      </c>
      <c r="J518" s="16" t="s">
        <v>211</v>
      </c>
      <c r="K518" s="4" t="s">
        <v>147</v>
      </c>
      <c r="L518"/>
    </row>
    <row r="519" spans="1:12" x14ac:dyDescent="0.3">
      <c r="A519" s="1" t="s">
        <v>16</v>
      </c>
      <c r="B519" s="1" t="s">
        <v>16</v>
      </c>
      <c r="C519" s="1">
        <v>50</v>
      </c>
      <c r="D519" s="45" t="s">
        <v>19</v>
      </c>
      <c r="E519" s="5"/>
      <c r="F519" s="51"/>
      <c r="G519" s="83" t="s">
        <v>5</v>
      </c>
      <c r="H519" s="10">
        <v>0.58333333333333337</v>
      </c>
      <c r="I519" s="3">
        <v>0.91666666666666663</v>
      </c>
      <c r="J519" s="16"/>
      <c r="K519" s="4"/>
      <c r="L519"/>
    </row>
    <row r="520" spans="1:12" x14ac:dyDescent="0.3">
      <c r="A520" s="1" t="s">
        <v>16</v>
      </c>
      <c r="B520" s="1" t="s">
        <v>16</v>
      </c>
      <c r="C520" s="1">
        <v>50</v>
      </c>
      <c r="D520" s="2" t="s">
        <v>7</v>
      </c>
      <c r="E520" s="5"/>
      <c r="F520" s="51" t="s">
        <v>394</v>
      </c>
      <c r="G520" s="83" t="s">
        <v>6</v>
      </c>
      <c r="H520" s="10">
        <v>0.33333333333333331</v>
      </c>
      <c r="I520" s="3">
        <v>0.63541666666666663</v>
      </c>
      <c r="J520" s="4"/>
      <c r="K520" s="4"/>
      <c r="L520"/>
    </row>
    <row r="521" spans="1:12" x14ac:dyDescent="0.3">
      <c r="A521" s="1" t="s">
        <v>16</v>
      </c>
      <c r="B521" s="1" t="s">
        <v>16</v>
      </c>
      <c r="C521" s="1">
        <v>50</v>
      </c>
      <c r="D521" s="2" t="s">
        <v>7</v>
      </c>
      <c r="E521" s="5"/>
      <c r="F521" s="51" t="s">
        <v>394</v>
      </c>
      <c r="G521" s="83" t="s">
        <v>6</v>
      </c>
      <c r="H521" s="10">
        <v>0.63541666666666663</v>
      </c>
      <c r="I521" s="3">
        <v>0.6875</v>
      </c>
      <c r="J521" s="4"/>
      <c r="K521" s="4"/>
      <c r="L521"/>
    </row>
    <row r="522" spans="1:12" x14ac:dyDescent="0.3">
      <c r="A522" s="1" t="s">
        <v>16</v>
      </c>
      <c r="B522" s="1" t="s">
        <v>16</v>
      </c>
      <c r="C522" s="1">
        <v>50</v>
      </c>
      <c r="D522" s="2" t="s">
        <v>7</v>
      </c>
      <c r="E522" s="5"/>
      <c r="F522" s="51" t="s">
        <v>394</v>
      </c>
      <c r="G522" s="83" t="s">
        <v>6</v>
      </c>
      <c r="H522" s="10">
        <v>0.6875</v>
      </c>
      <c r="I522" s="3">
        <v>0.75</v>
      </c>
      <c r="J522" s="4" t="s">
        <v>89</v>
      </c>
      <c r="K522" s="4" t="s">
        <v>76</v>
      </c>
      <c r="L522"/>
    </row>
    <row r="523" spans="1:12" x14ac:dyDescent="0.3">
      <c r="A523" s="1" t="s">
        <v>16</v>
      </c>
      <c r="B523" s="1" t="s">
        <v>16</v>
      </c>
      <c r="C523" s="1">
        <v>50</v>
      </c>
      <c r="D523" s="2" t="s">
        <v>7</v>
      </c>
      <c r="E523" s="5"/>
      <c r="F523" s="51" t="s">
        <v>394</v>
      </c>
      <c r="G523" s="83" t="s">
        <v>6</v>
      </c>
      <c r="H523" s="10">
        <v>0.75</v>
      </c>
      <c r="I523" s="3">
        <v>0.8125</v>
      </c>
      <c r="J523" s="4" t="s">
        <v>211</v>
      </c>
      <c r="K523" s="4" t="s">
        <v>147</v>
      </c>
      <c r="L523"/>
    </row>
    <row r="524" spans="1:12" x14ac:dyDescent="0.3">
      <c r="A524" s="1" t="s">
        <v>16</v>
      </c>
      <c r="B524" s="1" t="s">
        <v>16</v>
      </c>
      <c r="C524" s="1">
        <v>50</v>
      </c>
      <c r="D524" s="2" t="s">
        <v>7</v>
      </c>
      <c r="E524" s="5" t="s">
        <v>296</v>
      </c>
      <c r="F524" s="51" t="s">
        <v>394</v>
      </c>
      <c r="G524" s="83" t="s">
        <v>6</v>
      </c>
      <c r="H524" s="10">
        <v>0.8125</v>
      </c>
      <c r="I524" s="3">
        <v>0.91666666666666663</v>
      </c>
      <c r="J524" s="4" t="s">
        <v>51</v>
      </c>
      <c r="K524" s="4" t="s">
        <v>52</v>
      </c>
      <c r="L524"/>
    </row>
    <row r="525" spans="1:12" x14ac:dyDescent="0.3">
      <c r="A525" s="1" t="s">
        <v>16</v>
      </c>
      <c r="B525" s="1" t="s">
        <v>16</v>
      </c>
      <c r="C525" s="1">
        <v>50</v>
      </c>
      <c r="D525" s="2" t="s">
        <v>7</v>
      </c>
      <c r="E525" s="5"/>
      <c r="F525" s="51" t="s">
        <v>394</v>
      </c>
      <c r="G525" s="83" t="s">
        <v>0</v>
      </c>
      <c r="H525" s="10">
        <v>0.33333333333333331</v>
      </c>
      <c r="I525" s="3">
        <v>0.63541666666666663</v>
      </c>
      <c r="J525" s="4"/>
      <c r="K525" s="4"/>
      <c r="L525"/>
    </row>
    <row r="526" spans="1:12" x14ac:dyDescent="0.3">
      <c r="A526" s="1" t="s">
        <v>16</v>
      </c>
      <c r="B526" s="1" t="s">
        <v>16</v>
      </c>
      <c r="C526" s="1">
        <v>50</v>
      </c>
      <c r="D526" s="2" t="s">
        <v>7</v>
      </c>
      <c r="E526" s="5"/>
      <c r="F526" s="51" t="s">
        <v>394</v>
      </c>
      <c r="G526" s="83" t="s">
        <v>0</v>
      </c>
      <c r="H526" s="10">
        <v>0.63541666666666663</v>
      </c>
      <c r="I526" s="3">
        <v>0.64583333333333337</v>
      </c>
      <c r="J526" s="4"/>
      <c r="K526" s="4"/>
      <c r="L526"/>
    </row>
    <row r="527" spans="1:12" x14ac:dyDescent="0.3">
      <c r="A527" s="1" t="s">
        <v>16</v>
      </c>
      <c r="B527" s="1" t="s">
        <v>16</v>
      </c>
      <c r="C527" s="1">
        <v>50</v>
      </c>
      <c r="D527" s="2" t="s">
        <v>7</v>
      </c>
      <c r="E527" s="5" t="s">
        <v>297</v>
      </c>
      <c r="F527" s="51" t="s">
        <v>394</v>
      </c>
      <c r="G527" s="83" t="s">
        <v>0</v>
      </c>
      <c r="H527" s="10">
        <v>0.64583333333333337</v>
      </c>
      <c r="I527" s="3">
        <v>0.75</v>
      </c>
      <c r="J527" s="4" t="s">
        <v>128</v>
      </c>
      <c r="K527" s="4" t="s">
        <v>108</v>
      </c>
      <c r="L527"/>
    </row>
    <row r="528" spans="1:12" x14ac:dyDescent="0.3">
      <c r="A528" s="7" t="s">
        <v>16</v>
      </c>
      <c r="B528" s="7" t="s">
        <v>16</v>
      </c>
      <c r="C528" s="1">
        <v>50</v>
      </c>
      <c r="D528" s="25" t="s">
        <v>7</v>
      </c>
      <c r="E528" s="5"/>
      <c r="F528" s="51" t="s">
        <v>394</v>
      </c>
      <c r="G528" s="83" t="s">
        <v>0</v>
      </c>
      <c r="H528" s="26">
        <v>0.75</v>
      </c>
      <c r="I528" s="27">
        <v>0.83333333333333337</v>
      </c>
      <c r="J528" s="30"/>
      <c r="K528" s="4"/>
      <c r="L528"/>
    </row>
    <row r="529" spans="1:12" x14ac:dyDescent="0.3">
      <c r="A529" s="7" t="s">
        <v>16</v>
      </c>
      <c r="B529" s="7" t="s">
        <v>16</v>
      </c>
      <c r="C529" s="1">
        <v>50</v>
      </c>
      <c r="D529" s="2" t="s">
        <v>7</v>
      </c>
      <c r="E529" s="5"/>
      <c r="F529" s="51" t="s">
        <v>394</v>
      </c>
      <c r="G529" s="83" t="s">
        <v>0</v>
      </c>
      <c r="H529" s="10">
        <v>0.83333333333333337</v>
      </c>
      <c r="I529" s="3">
        <v>0.91666666666666663</v>
      </c>
      <c r="J529" s="4" t="s">
        <v>152</v>
      </c>
      <c r="K529" s="4" t="s">
        <v>63</v>
      </c>
      <c r="L529"/>
    </row>
    <row r="530" spans="1:12" x14ac:dyDescent="0.3">
      <c r="A530" s="7" t="s">
        <v>16</v>
      </c>
      <c r="B530" s="7" t="s">
        <v>16</v>
      </c>
      <c r="C530" s="1">
        <v>50</v>
      </c>
      <c r="D530" s="2" t="s">
        <v>7</v>
      </c>
      <c r="E530" s="5"/>
      <c r="F530" s="51" t="s">
        <v>394</v>
      </c>
      <c r="G530" s="83" t="s">
        <v>1</v>
      </c>
      <c r="H530" s="10">
        <v>0.33333333333333331</v>
      </c>
      <c r="I530" s="3">
        <v>0.63541666666666663</v>
      </c>
      <c r="J530" s="4"/>
      <c r="K530" s="4"/>
      <c r="L530"/>
    </row>
    <row r="531" spans="1:12" x14ac:dyDescent="0.3">
      <c r="A531" s="7" t="s">
        <v>16</v>
      </c>
      <c r="B531" s="7" t="s">
        <v>16</v>
      </c>
      <c r="C531" s="1">
        <v>50</v>
      </c>
      <c r="D531" s="2" t="s">
        <v>7</v>
      </c>
      <c r="E531" s="5"/>
      <c r="F531" s="51" t="s">
        <v>394</v>
      </c>
      <c r="G531" s="83" t="s">
        <v>1</v>
      </c>
      <c r="H531" s="10">
        <v>0.63541666666666663</v>
      </c>
      <c r="I531" s="3">
        <v>0.66666666666666663</v>
      </c>
      <c r="J531" s="4"/>
      <c r="K531" s="4"/>
      <c r="L531"/>
    </row>
    <row r="532" spans="1:12" x14ac:dyDescent="0.3">
      <c r="A532" s="7" t="s">
        <v>16</v>
      </c>
      <c r="B532" s="7" t="s">
        <v>16</v>
      </c>
      <c r="C532" s="1">
        <v>50</v>
      </c>
      <c r="D532" s="2" t="s">
        <v>7</v>
      </c>
      <c r="E532" s="5" t="s">
        <v>296</v>
      </c>
      <c r="F532" s="51" t="s">
        <v>394</v>
      </c>
      <c r="G532" s="83" t="s">
        <v>1</v>
      </c>
      <c r="H532" s="10">
        <v>0.66666666666666663</v>
      </c>
      <c r="I532" s="3">
        <v>0.89583333333333337</v>
      </c>
      <c r="J532" s="4" t="s">
        <v>51</v>
      </c>
      <c r="K532" s="4" t="s">
        <v>53</v>
      </c>
      <c r="L532"/>
    </row>
    <row r="533" spans="1:12" x14ac:dyDescent="0.3">
      <c r="A533" s="7" t="s">
        <v>16</v>
      </c>
      <c r="B533" s="7" t="s">
        <v>16</v>
      </c>
      <c r="C533" s="1">
        <v>50</v>
      </c>
      <c r="D533" s="2" t="s">
        <v>7</v>
      </c>
      <c r="E533" s="5"/>
      <c r="F533" s="51" t="s">
        <v>394</v>
      </c>
      <c r="G533" s="83" t="s">
        <v>1</v>
      </c>
      <c r="H533" s="10">
        <v>0.89583333333333337</v>
      </c>
      <c r="I533" s="3">
        <v>0.91666666666666663</v>
      </c>
      <c r="J533" s="4"/>
      <c r="K533" s="4"/>
      <c r="L533"/>
    </row>
    <row r="534" spans="1:12" x14ac:dyDescent="0.3">
      <c r="A534" s="7" t="s">
        <v>16</v>
      </c>
      <c r="B534" s="7" t="s">
        <v>16</v>
      </c>
      <c r="C534" s="1">
        <v>50</v>
      </c>
      <c r="D534" s="2" t="s">
        <v>7</v>
      </c>
      <c r="E534" s="5"/>
      <c r="F534" s="51" t="s">
        <v>394</v>
      </c>
      <c r="G534" s="83" t="s">
        <v>2</v>
      </c>
      <c r="H534" s="10">
        <v>0.33333333333333331</v>
      </c>
      <c r="I534" s="3">
        <v>0.63541666666666663</v>
      </c>
      <c r="J534" s="4"/>
      <c r="K534" s="4"/>
      <c r="L534"/>
    </row>
    <row r="535" spans="1:12" x14ac:dyDescent="0.3">
      <c r="A535" s="7" t="s">
        <v>16</v>
      </c>
      <c r="B535" s="7" t="s">
        <v>16</v>
      </c>
      <c r="C535" s="1">
        <v>50</v>
      </c>
      <c r="D535" s="2" t="s">
        <v>7</v>
      </c>
      <c r="E535" s="5"/>
      <c r="F535" s="51" t="s">
        <v>394</v>
      </c>
      <c r="G535" s="83" t="s">
        <v>2</v>
      </c>
      <c r="H535" s="10">
        <v>0.63541666666666663</v>
      </c>
      <c r="I535" s="3">
        <v>0.64583333333333337</v>
      </c>
      <c r="J535" s="4"/>
      <c r="K535" s="4"/>
      <c r="L535"/>
    </row>
    <row r="536" spans="1:12" x14ac:dyDescent="0.3">
      <c r="A536" s="7" t="s">
        <v>16</v>
      </c>
      <c r="B536" s="7" t="s">
        <v>16</v>
      </c>
      <c r="C536" s="1">
        <v>50</v>
      </c>
      <c r="D536" s="2" t="s">
        <v>7</v>
      </c>
      <c r="E536" s="5" t="s">
        <v>297</v>
      </c>
      <c r="F536" s="51" t="s">
        <v>394</v>
      </c>
      <c r="G536" s="83" t="s">
        <v>2</v>
      </c>
      <c r="H536" s="10">
        <v>0.64583333333333337</v>
      </c>
      <c r="I536" s="3">
        <v>0.72916666666666663</v>
      </c>
      <c r="J536" s="4" t="s">
        <v>128</v>
      </c>
      <c r="K536" s="4" t="s">
        <v>108</v>
      </c>
      <c r="L536"/>
    </row>
    <row r="537" spans="1:12" x14ac:dyDescent="0.3">
      <c r="A537" s="7" t="s">
        <v>16</v>
      </c>
      <c r="B537" s="7" t="s">
        <v>16</v>
      </c>
      <c r="C537" s="1">
        <v>50</v>
      </c>
      <c r="D537" s="2" t="s">
        <v>7</v>
      </c>
      <c r="E537" s="5"/>
      <c r="F537" s="51" t="s">
        <v>394</v>
      </c>
      <c r="G537" s="83" t="s">
        <v>2</v>
      </c>
      <c r="H537" s="10">
        <v>0.72916666666666663</v>
      </c>
      <c r="I537" s="3">
        <v>0.75</v>
      </c>
      <c r="J537" s="4"/>
      <c r="K537" s="4"/>
      <c r="L537"/>
    </row>
    <row r="538" spans="1:12" x14ac:dyDescent="0.3">
      <c r="A538" s="7" t="s">
        <v>16</v>
      </c>
      <c r="B538" s="7" t="s">
        <v>16</v>
      </c>
      <c r="C538" s="1">
        <v>50</v>
      </c>
      <c r="D538" s="2" t="s">
        <v>7</v>
      </c>
      <c r="E538" s="5" t="s">
        <v>298</v>
      </c>
      <c r="F538" s="51" t="s">
        <v>394</v>
      </c>
      <c r="G538" s="83" t="s">
        <v>2</v>
      </c>
      <c r="H538" s="10">
        <v>0.75</v>
      </c>
      <c r="I538" s="3">
        <v>0.8125</v>
      </c>
      <c r="J538" s="4" t="s">
        <v>95</v>
      </c>
      <c r="K538" s="4" t="s">
        <v>96</v>
      </c>
      <c r="L538"/>
    </row>
    <row r="539" spans="1:12" x14ac:dyDescent="0.3">
      <c r="A539" s="7" t="s">
        <v>16</v>
      </c>
      <c r="B539" s="7" t="s">
        <v>16</v>
      </c>
      <c r="C539" s="1">
        <v>50</v>
      </c>
      <c r="D539" s="2" t="s">
        <v>7</v>
      </c>
      <c r="E539" s="5"/>
      <c r="F539" s="51" t="s">
        <v>394</v>
      </c>
      <c r="G539" s="83" t="s">
        <v>2</v>
      </c>
      <c r="H539" s="10">
        <v>0.8125</v>
      </c>
      <c r="I539" s="3">
        <v>0.91666666666666663</v>
      </c>
      <c r="J539" s="4"/>
      <c r="K539" s="4"/>
      <c r="L539"/>
    </row>
    <row r="540" spans="1:12" x14ac:dyDescent="0.3">
      <c r="A540" s="7" t="s">
        <v>16</v>
      </c>
      <c r="B540" s="7" t="s">
        <v>16</v>
      </c>
      <c r="C540" s="1">
        <v>50</v>
      </c>
      <c r="D540" s="2" t="s">
        <v>7</v>
      </c>
      <c r="E540" s="5"/>
      <c r="F540" s="51" t="s">
        <v>394</v>
      </c>
      <c r="G540" s="83" t="s">
        <v>3</v>
      </c>
      <c r="H540" s="10">
        <v>0.33333333333333331</v>
      </c>
      <c r="I540" s="3">
        <v>0.66666666666666663</v>
      </c>
      <c r="J540" s="4"/>
      <c r="K540" s="4"/>
      <c r="L540"/>
    </row>
    <row r="541" spans="1:12" x14ac:dyDescent="0.3">
      <c r="A541" s="1" t="s">
        <v>16</v>
      </c>
      <c r="B541" s="1" t="s">
        <v>16</v>
      </c>
      <c r="C541" s="1">
        <v>50</v>
      </c>
      <c r="D541" s="2" t="s">
        <v>7</v>
      </c>
      <c r="E541" s="5" t="s">
        <v>296</v>
      </c>
      <c r="F541" s="51" t="s">
        <v>394</v>
      </c>
      <c r="G541" s="83" t="s">
        <v>3</v>
      </c>
      <c r="H541" s="10">
        <v>0.66666666666666663</v>
      </c>
      <c r="I541" s="3">
        <v>0.91666666666666663</v>
      </c>
      <c r="J541" s="4" t="s">
        <v>51</v>
      </c>
      <c r="K541" s="4" t="s">
        <v>53</v>
      </c>
      <c r="L541"/>
    </row>
    <row r="542" spans="1:12" x14ac:dyDescent="0.3">
      <c r="A542" s="1" t="s">
        <v>16</v>
      </c>
      <c r="B542" s="1" t="s">
        <v>16</v>
      </c>
      <c r="C542" s="1">
        <v>50</v>
      </c>
      <c r="D542" s="45" t="s">
        <v>7</v>
      </c>
      <c r="E542" s="5"/>
      <c r="F542" s="51" t="s">
        <v>394</v>
      </c>
      <c r="G542" s="83" t="s">
        <v>4</v>
      </c>
      <c r="H542" s="10">
        <v>0.33333333333333331</v>
      </c>
      <c r="I542" s="3">
        <v>0.5</v>
      </c>
      <c r="J542" s="16"/>
      <c r="K542" s="4"/>
      <c r="L542"/>
    </row>
    <row r="543" spans="1:12" x14ac:dyDescent="0.3">
      <c r="A543" s="1" t="s">
        <v>16</v>
      </c>
      <c r="B543" s="1" t="s">
        <v>16</v>
      </c>
      <c r="C543" s="1">
        <v>50</v>
      </c>
      <c r="D543" s="45" t="s">
        <v>7</v>
      </c>
      <c r="E543" s="5" t="s">
        <v>296</v>
      </c>
      <c r="F543" s="51" t="s">
        <v>394</v>
      </c>
      <c r="G543" s="83" t="s">
        <v>4</v>
      </c>
      <c r="H543" s="10">
        <v>0.5</v>
      </c>
      <c r="I543" s="3">
        <v>0.77083333333333337</v>
      </c>
      <c r="J543" s="16" t="s">
        <v>51</v>
      </c>
      <c r="K543" s="4" t="s">
        <v>53</v>
      </c>
      <c r="L543"/>
    </row>
    <row r="544" spans="1:12" x14ac:dyDescent="0.3">
      <c r="A544" s="1" t="s">
        <v>16</v>
      </c>
      <c r="B544" s="1" t="s">
        <v>16</v>
      </c>
      <c r="C544" s="1">
        <v>50</v>
      </c>
      <c r="D544" s="45" t="s">
        <v>7</v>
      </c>
      <c r="E544" s="5"/>
      <c r="F544" s="51" t="s">
        <v>394</v>
      </c>
      <c r="G544" s="83" t="s">
        <v>4</v>
      </c>
      <c r="H544" s="10">
        <v>0.77083333333333337</v>
      </c>
      <c r="I544" s="3">
        <v>0.91666666666666663</v>
      </c>
      <c r="J544" s="16"/>
      <c r="K544" s="4"/>
      <c r="L544"/>
    </row>
    <row r="545" spans="1:12" x14ac:dyDescent="0.3">
      <c r="A545" s="1" t="s">
        <v>16</v>
      </c>
      <c r="B545" s="1" t="s">
        <v>16</v>
      </c>
      <c r="C545" s="1">
        <v>50</v>
      </c>
      <c r="D545" s="45" t="s">
        <v>7</v>
      </c>
      <c r="E545" s="5"/>
      <c r="F545" s="51" t="s">
        <v>394</v>
      </c>
      <c r="G545" s="83" t="s">
        <v>5</v>
      </c>
      <c r="H545" s="10">
        <v>0.33333333333333331</v>
      </c>
      <c r="I545" s="3">
        <v>0.375</v>
      </c>
      <c r="J545" s="16"/>
      <c r="K545" s="4"/>
      <c r="L545"/>
    </row>
    <row r="546" spans="1:12" x14ac:dyDescent="0.3">
      <c r="A546" s="1" t="s">
        <v>16</v>
      </c>
      <c r="B546" s="1" t="s">
        <v>16</v>
      </c>
      <c r="C546" s="1">
        <v>50</v>
      </c>
      <c r="D546" s="45" t="s">
        <v>7</v>
      </c>
      <c r="E546" s="5" t="s">
        <v>296</v>
      </c>
      <c r="F546" s="51" t="s">
        <v>394</v>
      </c>
      <c r="G546" s="83" t="s">
        <v>5</v>
      </c>
      <c r="H546" s="10">
        <v>0.375</v>
      </c>
      <c r="I546" s="3">
        <v>0.54166666666666663</v>
      </c>
      <c r="J546" s="16" t="s">
        <v>51</v>
      </c>
      <c r="K546" s="4" t="s">
        <v>53</v>
      </c>
      <c r="L546"/>
    </row>
    <row r="547" spans="1:12" x14ac:dyDescent="0.3">
      <c r="A547" s="1" t="s">
        <v>16</v>
      </c>
      <c r="B547" s="1" t="s">
        <v>16</v>
      </c>
      <c r="C547" s="1">
        <v>50</v>
      </c>
      <c r="D547" s="45" t="s">
        <v>7</v>
      </c>
      <c r="E547" s="5"/>
      <c r="F547" s="51" t="s">
        <v>394</v>
      </c>
      <c r="G547" s="83" t="s">
        <v>5</v>
      </c>
      <c r="H547" s="10">
        <v>0.54166666666666663</v>
      </c>
      <c r="I547" s="3">
        <v>0.91666666666666663</v>
      </c>
      <c r="J547" s="16"/>
      <c r="K547" s="4"/>
      <c r="L547"/>
    </row>
    <row r="548" spans="1:12" x14ac:dyDescent="0.3">
      <c r="A548" s="1" t="s">
        <v>16</v>
      </c>
      <c r="B548" s="1" t="s">
        <v>16</v>
      </c>
      <c r="C548" s="1">
        <v>50</v>
      </c>
      <c r="D548" s="2" t="s">
        <v>20</v>
      </c>
      <c r="E548" s="5"/>
      <c r="F548" s="51"/>
      <c r="G548" s="83" t="s">
        <v>6</v>
      </c>
      <c r="H548" s="10">
        <v>0.33333333333333331</v>
      </c>
      <c r="I548" s="3">
        <v>0.5</v>
      </c>
      <c r="J548" s="4" t="s">
        <v>270</v>
      </c>
      <c r="K548" s="4" t="s">
        <v>84</v>
      </c>
      <c r="L548"/>
    </row>
    <row r="549" spans="1:12" x14ac:dyDescent="0.3">
      <c r="A549" s="7" t="s">
        <v>16</v>
      </c>
      <c r="B549" s="7" t="s">
        <v>16</v>
      </c>
      <c r="C549" s="1">
        <v>50</v>
      </c>
      <c r="D549" s="2" t="s">
        <v>20</v>
      </c>
      <c r="E549" s="5"/>
      <c r="F549" s="51"/>
      <c r="G549" s="83" t="s">
        <v>6</v>
      </c>
      <c r="H549" s="10">
        <v>0.5</v>
      </c>
      <c r="I549" s="3">
        <v>0.64583333333333337</v>
      </c>
      <c r="J549" s="4"/>
      <c r="K549" s="4"/>
      <c r="L549"/>
    </row>
    <row r="550" spans="1:12" x14ac:dyDescent="0.3">
      <c r="A550" s="7" t="s">
        <v>16</v>
      </c>
      <c r="B550" s="7" t="s">
        <v>16</v>
      </c>
      <c r="C550" s="1">
        <v>50</v>
      </c>
      <c r="D550" s="2" t="s">
        <v>20</v>
      </c>
      <c r="E550" s="5"/>
      <c r="F550" s="51"/>
      <c r="G550" s="83" t="s">
        <v>6</v>
      </c>
      <c r="H550" s="10">
        <v>0.64583333333333337</v>
      </c>
      <c r="I550" s="3">
        <v>0.75</v>
      </c>
      <c r="J550" s="4" t="s">
        <v>139</v>
      </c>
      <c r="K550" s="5" t="s">
        <v>76</v>
      </c>
      <c r="L550"/>
    </row>
    <row r="551" spans="1:12" x14ac:dyDescent="0.3">
      <c r="A551" s="7" t="s">
        <v>16</v>
      </c>
      <c r="B551" s="7" t="s">
        <v>16</v>
      </c>
      <c r="C551" s="1">
        <v>50</v>
      </c>
      <c r="D551" s="2" t="s">
        <v>20</v>
      </c>
      <c r="E551" s="5"/>
      <c r="F551" s="51"/>
      <c r="G551" s="83" t="s">
        <v>6</v>
      </c>
      <c r="H551" s="10">
        <v>0.75</v>
      </c>
      <c r="I551" s="3">
        <v>0.83333333333333337</v>
      </c>
      <c r="J551" s="4" t="s">
        <v>139</v>
      </c>
      <c r="K551" s="5" t="s">
        <v>115</v>
      </c>
      <c r="L551"/>
    </row>
    <row r="552" spans="1:12" x14ac:dyDescent="0.3">
      <c r="A552" s="7" t="s">
        <v>16</v>
      </c>
      <c r="B552" s="7" t="s">
        <v>16</v>
      </c>
      <c r="C552" s="1">
        <v>50</v>
      </c>
      <c r="D552" s="2" t="s">
        <v>20</v>
      </c>
      <c r="E552" s="5"/>
      <c r="F552" s="51"/>
      <c r="G552" s="83" t="s">
        <v>6</v>
      </c>
      <c r="H552" s="10">
        <v>0.83333333333333337</v>
      </c>
      <c r="I552" s="3">
        <v>0.89583333333333337</v>
      </c>
      <c r="J552" s="4" t="s">
        <v>139</v>
      </c>
      <c r="K552" s="5" t="s">
        <v>140</v>
      </c>
      <c r="L552"/>
    </row>
    <row r="553" spans="1:12" x14ac:dyDescent="0.3">
      <c r="A553" s="7" t="s">
        <v>16</v>
      </c>
      <c r="B553" s="7" t="s">
        <v>16</v>
      </c>
      <c r="C553" s="1">
        <v>50</v>
      </c>
      <c r="D553" s="2" t="s">
        <v>20</v>
      </c>
      <c r="E553" s="5"/>
      <c r="F553" s="51"/>
      <c r="G553" s="83" t="s">
        <v>6</v>
      </c>
      <c r="H553" s="10">
        <v>0.89583333333333337</v>
      </c>
      <c r="I553" s="10">
        <v>0.91666666666666663</v>
      </c>
      <c r="J553" s="4"/>
      <c r="K553" s="5"/>
      <c r="L553"/>
    </row>
    <row r="554" spans="1:12" x14ac:dyDescent="0.3">
      <c r="A554" s="7" t="s">
        <v>16</v>
      </c>
      <c r="B554" s="7" t="s">
        <v>16</v>
      </c>
      <c r="C554" s="1">
        <v>50</v>
      </c>
      <c r="D554" s="2" t="s">
        <v>20</v>
      </c>
      <c r="E554" s="5"/>
      <c r="F554" s="51"/>
      <c r="G554" s="83" t="s">
        <v>0</v>
      </c>
      <c r="H554" s="10">
        <v>0.33333333333333331</v>
      </c>
      <c r="I554" s="10">
        <v>0.5</v>
      </c>
      <c r="J554" s="4" t="s">
        <v>270</v>
      </c>
      <c r="K554" s="5" t="s">
        <v>84</v>
      </c>
      <c r="L554"/>
    </row>
    <row r="555" spans="1:12" x14ac:dyDescent="0.3">
      <c r="A555" s="7" t="s">
        <v>16</v>
      </c>
      <c r="B555" s="7" t="s">
        <v>16</v>
      </c>
      <c r="C555" s="1">
        <v>50</v>
      </c>
      <c r="D555" s="2" t="s">
        <v>20</v>
      </c>
      <c r="E555" s="5"/>
      <c r="F555" s="51"/>
      <c r="G555" s="83" t="s">
        <v>0</v>
      </c>
      <c r="H555" s="10">
        <v>0.5</v>
      </c>
      <c r="I555" s="10">
        <v>0.55208333333333337</v>
      </c>
      <c r="J555" s="4"/>
      <c r="K555" s="5"/>
      <c r="L555"/>
    </row>
    <row r="556" spans="1:12" x14ac:dyDescent="0.3">
      <c r="A556" s="7" t="s">
        <v>16</v>
      </c>
      <c r="B556" s="7" t="s">
        <v>16</v>
      </c>
      <c r="C556" s="1">
        <v>50</v>
      </c>
      <c r="D556" s="2" t="s">
        <v>20</v>
      </c>
      <c r="E556" s="5"/>
      <c r="F556" s="51"/>
      <c r="G556" s="83" t="s">
        <v>0</v>
      </c>
      <c r="H556" s="10">
        <v>0.55208333333333337</v>
      </c>
      <c r="I556" s="10">
        <v>0.63541666666666663</v>
      </c>
      <c r="J556" s="4" t="s">
        <v>72</v>
      </c>
      <c r="K556" s="5" t="s">
        <v>71</v>
      </c>
      <c r="L556"/>
    </row>
    <row r="557" spans="1:12" x14ac:dyDescent="0.3">
      <c r="A557" s="1" t="s">
        <v>16</v>
      </c>
      <c r="B557" s="1" t="s">
        <v>16</v>
      </c>
      <c r="C557" s="1">
        <v>50</v>
      </c>
      <c r="D557" s="2" t="s">
        <v>20</v>
      </c>
      <c r="E557" s="5"/>
      <c r="F557" s="51"/>
      <c r="G557" s="83" t="s">
        <v>0</v>
      </c>
      <c r="H557" s="10">
        <v>0.63541666666666663</v>
      </c>
      <c r="I557" s="10">
        <v>0.64583333333333337</v>
      </c>
      <c r="J557" s="4"/>
      <c r="K557" s="4"/>
      <c r="L557"/>
    </row>
    <row r="558" spans="1:12" x14ac:dyDescent="0.3">
      <c r="A558" s="1" t="s">
        <v>16</v>
      </c>
      <c r="B558" s="1" t="s">
        <v>16</v>
      </c>
      <c r="C558" s="1">
        <v>50</v>
      </c>
      <c r="D558" s="2" t="s">
        <v>20</v>
      </c>
      <c r="E558" s="5"/>
      <c r="F558" s="51"/>
      <c r="G558" s="83" t="s">
        <v>0</v>
      </c>
      <c r="H558" s="10">
        <v>0.64583333333333337</v>
      </c>
      <c r="I558" s="3">
        <v>0.6875</v>
      </c>
      <c r="J558" s="4" t="s">
        <v>139</v>
      </c>
      <c r="K558" s="4" t="s">
        <v>141</v>
      </c>
      <c r="L558"/>
    </row>
    <row r="559" spans="1:12" x14ac:dyDescent="0.3">
      <c r="A559" s="1" t="s">
        <v>16</v>
      </c>
      <c r="B559" s="1" t="s">
        <v>16</v>
      </c>
      <c r="C559" s="1">
        <v>50</v>
      </c>
      <c r="D559" s="2" t="s">
        <v>20</v>
      </c>
      <c r="E559" s="5"/>
      <c r="F559" s="51"/>
      <c r="G559" s="83" t="s">
        <v>0</v>
      </c>
      <c r="H559" s="10">
        <v>0.6875</v>
      </c>
      <c r="I559" s="3">
        <v>0.75</v>
      </c>
      <c r="J559" s="4" t="s">
        <v>139</v>
      </c>
      <c r="K559" s="4" t="s">
        <v>113</v>
      </c>
      <c r="L559"/>
    </row>
    <row r="560" spans="1:12" x14ac:dyDescent="0.3">
      <c r="A560" s="1" t="s">
        <v>16</v>
      </c>
      <c r="B560" s="1" t="s">
        <v>16</v>
      </c>
      <c r="C560" s="1">
        <v>50</v>
      </c>
      <c r="D560" s="2" t="s">
        <v>20</v>
      </c>
      <c r="E560" s="5" t="s">
        <v>142</v>
      </c>
      <c r="F560" s="51"/>
      <c r="G560" s="83" t="s">
        <v>0</v>
      </c>
      <c r="H560" s="10">
        <v>0.75</v>
      </c>
      <c r="I560" s="3">
        <v>0.83333333333333337</v>
      </c>
      <c r="J560" s="4" t="s">
        <v>139</v>
      </c>
      <c r="K560" s="4" t="s">
        <v>63</v>
      </c>
      <c r="L560"/>
    </row>
    <row r="561" spans="1:12" x14ac:dyDescent="0.3">
      <c r="A561" s="1" t="s">
        <v>16</v>
      </c>
      <c r="B561" s="1" t="s">
        <v>16</v>
      </c>
      <c r="C561" s="1">
        <v>50</v>
      </c>
      <c r="D561" s="2" t="s">
        <v>20</v>
      </c>
      <c r="E561" s="5" t="s">
        <v>142</v>
      </c>
      <c r="F561" s="51"/>
      <c r="G561" s="83" t="s">
        <v>0</v>
      </c>
      <c r="H561" s="10">
        <v>0.75</v>
      </c>
      <c r="I561" s="3">
        <v>0.83333333333333337</v>
      </c>
      <c r="J561" s="4" t="s">
        <v>139</v>
      </c>
      <c r="K561" s="4" t="s">
        <v>96</v>
      </c>
      <c r="L561"/>
    </row>
    <row r="562" spans="1:12" x14ac:dyDescent="0.3">
      <c r="A562" s="1" t="s">
        <v>16</v>
      </c>
      <c r="B562" s="1" t="s">
        <v>16</v>
      </c>
      <c r="C562" s="1">
        <v>50</v>
      </c>
      <c r="D562" s="2" t="s">
        <v>20</v>
      </c>
      <c r="E562" s="5"/>
      <c r="F562" s="51"/>
      <c r="G562" s="83" t="s">
        <v>0</v>
      </c>
      <c r="H562" s="10">
        <v>0.83333333333333337</v>
      </c>
      <c r="I562" s="3">
        <v>0.89583333333333337</v>
      </c>
      <c r="J562" s="4" t="s">
        <v>139</v>
      </c>
      <c r="K562" s="4" t="s">
        <v>143</v>
      </c>
      <c r="L562"/>
    </row>
    <row r="563" spans="1:12" x14ac:dyDescent="0.3">
      <c r="A563" s="1" t="s">
        <v>16</v>
      </c>
      <c r="B563" s="1" t="s">
        <v>16</v>
      </c>
      <c r="C563" s="1">
        <v>50</v>
      </c>
      <c r="D563" s="2" t="s">
        <v>20</v>
      </c>
      <c r="E563" s="5"/>
      <c r="F563" s="51"/>
      <c r="G563" s="83" t="s">
        <v>0</v>
      </c>
      <c r="H563" s="10">
        <v>0.89583333333333337</v>
      </c>
      <c r="I563" s="3">
        <v>0.91666666666666663</v>
      </c>
      <c r="J563" s="4"/>
      <c r="K563" s="4"/>
      <c r="L563"/>
    </row>
    <row r="564" spans="1:12" x14ac:dyDescent="0.3">
      <c r="A564" s="1" t="s">
        <v>16</v>
      </c>
      <c r="B564" s="1" t="s">
        <v>16</v>
      </c>
      <c r="C564" s="1">
        <v>50</v>
      </c>
      <c r="D564" s="2" t="s">
        <v>20</v>
      </c>
      <c r="E564" s="5"/>
      <c r="F564" s="51"/>
      <c r="G564" s="83" t="s">
        <v>1</v>
      </c>
      <c r="H564" s="10">
        <v>0.33333333333333331</v>
      </c>
      <c r="I564" s="3">
        <v>0.39583333333333331</v>
      </c>
      <c r="J564" s="4"/>
      <c r="K564" s="4"/>
      <c r="L564"/>
    </row>
    <row r="565" spans="1:12" x14ac:dyDescent="0.3">
      <c r="A565" s="1" t="s">
        <v>16</v>
      </c>
      <c r="B565" s="1" t="s">
        <v>16</v>
      </c>
      <c r="C565" s="1">
        <v>50</v>
      </c>
      <c r="D565" s="2" t="s">
        <v>20</v>
      </c>
      <c r="E565" s="5"/>
      <c r="F565" s="51"/>
      <c r="G565" s="83" t="s">
        <v>1</v>
      </c>
      <c r="H565" s="10">
        <v>0.39583333333333331</v>
      </c>
      <c r="I565" s="3">
        <v>0.47916666666666669</v>
      </c>
      <c r="J565" s="4" t="s">
        <v>285</v>
      </c>
      <c r="K565" s="4" t="s">
        <v>286</v>
      </c>
      <c r="L565"/>
    </row>
    <row r="566" spans="1:12" x14ac:dyDescent="0.3">
      <c r="A566" s="1" t="s">
        <v>16</v>
      </c>
      <c r="B566" s="1" t="s">
        <v>16</v>
      </c>
      <c r="C566" s="1">
        <v>50</v>
      </c>
      <c r="D566" s="2" t="s">
        <v>20</v>
      </c>
      <c r="E566" s="5"/>
      <c r="F566" s="51"/>
      <c r="G566" s="83" t="s">
        <v>1</v>
      </c>
      <c r="H566" s="10">
        <v>0.47916666666666669</v>
      </c>
      <c r="I566" s="3">
        <v>0.64583333333333337</v>
      </c>
      <c r="J566" s="4"/>
      <c r="K566" s="4"/>
      <c r="L566"/>
    </row>
    <row r="567" spans="1:12" x14ac:dyDescent="0.3">
      <c r="A567" s="23" t="s">
        <v>16</v>
      </c>
      <c r="B567" s="23" t="s">
        <v>16</v>
      </c>
      <c r="C567" s="1">
        <v>50</v>
      </c>
      <c r="D567" s="2" t="s">
        <v>20</v>
      </c>
      <c r="E567" s="5"/>
      <c r="F567" s="51"/>
      <c r="G567" s="83" t="s">
        <v>1</v>
      </c>
      <c r="H567" s="33">
        <v>0.64583333333333337</v>
      </c>
      <c r="I567" s="5">
        <v>0.70833333333333337</v>
      </c>
      <c r="J567" s="4" t="s">
        <v>139</v>
      </c>
      <c r="K567" s="4" t="s">
        <v>143</v>
      </c>
      <c r="L567"/>
    </row>
    <row r="568" spans="1:12" x14ac:dyDescent="0.3">
      <c r="A568" s="1" t="s">
        <v>16</v>
      </c>
      <c r="B568" s="1" t="s">
        <v>16</v>
      </c>
      <c r="C568" s="1">
        <v>50</v>
      </c>
      <c r="D568" s="2" t="s">
        <v>20</v>
      </c>
      <c r="E568" s="5"/>
      <c r="F568" s="51"/>
      <c r="G568" s="83" t="s">
        <v>1</v>
      </c>
      <c r="H568" s="10">
        <v>0.70833333333333337</v>
      </c>
      <c r="I568" s="3">
        <v>0.77083333333333337</v>
      </c>
      <c r="J568" s="4" t="s">
        <v>139</v>
      </c>
      <c r="K568" s="4" t="s">
        <v>143</v>
      </c>
      <c r="L568"/>
    </row>
    <row r="569" spans="1:12" x14ac:dyDescent="0.3">
      <c r="A569" s="1" t="s">
        <v>16</v>
      </c>
      <c r="B569" s="1" t="s">
        <v>16</v>
      </c>
      <c r="C569" s="1">
        <v>50</v>
      </c>
      <c r="D569" s="2" t="s">
        <v>20</v>
      </c>
      <c r="E569" s="5"/>
      <c r="F569" s="51"/>
      <c r="G569" s="83" t="s">
        <v>1</v>
      </c>
      <c r="H569" s="10">
        <v>0.77083333333333337</v>
      </c>
      <c r="I569" s="3">
        <v>0.83333333333333337</v>
      </c>
      <c r="J569" s="4" t="s">
        <v>139</v>
      </c>
      <c r="K569" s="4" t="s">
        <v>143</v>
      </c>
      <c r="L569"/>
    </row>
    <row r="570" spans="1:12" x14ac:dyDescent="0.3">
      <c r="A570" s="1" t="s">
        <v>16</v>
      </c>
      <c r="B570" s="1" t="s">
        <v>16</v>
      </c>
      <c r="C570" s="1">
        <v>50</v>
      </c>
      <c r="D570" s="2" t="s">
        <v>20</v>
      </c>
      <c r="E570" s="5"/>
      <c r="F570" s="51"/>
      <c r="G570" s="83" t="s">
        <v>1</v>
      </c>
      <c r="H570" s="10">
        <v>0.83333333333333337</v>
      </c>
      <c r="I570" s="3">
        <v>0.91666666666666663</v>
      </c>
      <c r="J570" s="4" t="s">
        <v>139</v>
      </c>
      <c r="K570" s="4" t="s">
        <v>113</v>
      </c>
      <c r="L570"/>
    </row>
    <row r="571" spans="1:12" x14ac:dyDescent="0.3">
      <c r="A571" s="1" t="s">
        <v>16</v>
      </c>
      <c r="B571" s="1" t="s">
        <v>16</v>
      </c>
      <c r="C571" s="1">
        <v>50</v>
      </c>
      <c r="D571" s="2" t="s">
        <v>20</v>
      </c>
      <c r="E571" s="5"/>
      <c r="F571" s="51"/>
      <c r="G571" s="83" t="s">
        <v>2</v>
      </c>
      <c r="H571" s="10">
        <v>0.33333333333333331</v>
      </c>
      <c r="I571" s="3">
        <v>0.5</v>
      </c>
      <c r="J571" s="4" t="s">
        <v>270</v>
      </c>
      <c r="K571" s="4" t="s">
        <v>84</v>
      </c>
      <c r="L571"/>
    </row>
    <row r="572" spans="1:12" x14ac:dyDescent="0.3">
      <c r="A572" s="1" t="s">
        <v>16</v>
      </c>
      <c r="B572" s="1" t="s">
        <v>16</v>
      </c>
      <c r="C572" s="1">
        <v>50</v>
      </c>
      <c r="D572" s="2" t="s">
        <v>20</v>
      </c>
      <c r="E572" s="5"/>
      <c r="F572" s="51"/>
      <c r="G572" s="83" t="s">
        <v>2</v>
      </c>
      <c r="H572" s="10">
        <v>0.5</v>
      </c>
      <c r="I572" s="3">
        <v>0.63541666666666663</v>
      </c>
      <c r="J572" s="4"/>
      <c r="K572" s="4"/>
      <c r="L572"/>
    </row>
    <row r="573" spans="1:12" x14ac:dyDescent="0.3">
      <c r="A573" s="1" t="s">
        <v>16</v>
      </c>
      <c r="B573" s="1" t="s">
        <v>16</v>
      </c>
      <c r="C573" s="1">
        <v>50</v>
      </c>
      <c r="D573" s="2" t="s">
        <v>20</v>
      </c>
      <c r="E573" s="5"/>
      <c r="F573" s="51"/>
      <c r="G573" s="83" t="s">
        <v>2</v>
      </c>
      <c r="H573" s="10">
        <v>0.63541666666666663</v>
      </c>
      <c r="I573" s="3">
        <v>0.66666666666666663</v>
      </c>
      <c r="J573" s="4"/>
      <c r="K573" s="4"/>
      <c r="L573"/>
    </row>
    <row r="574" spans="1:12" x14ac:dyDescent="0.3">
      <c r="A574" s="1" t="s">
        <v>16</v>
      </c>
      <c r="B574" s="1" t="s">
        <v>16</v>
      </c>
      <c r="C574" s="1">
        <v>50</v>
      </c>
      <c r="D574" s="2" t="s">
        <v>20</v>
      </c>
      <c r="E574" s="5"/>
      <c r="F574" s="51"/>
      <c r="G574" s="83" t="s">
        <v>2</v>
      </c>
      <c r="H574" s="10">
        <v>0.66666666666666663</v>
      </c>
      <c r="I574" s="3">
        <v>0.77083333333333337</v>
      </c>
      <c r="J574" s="4" t="s">
        <v>139</v>
      </c>
      <c r="K574" s="4" t="s">
        <v>84</v>
      </c>
      <c r="L574"/>
    </row>
    <row r="575" spans="1:12" x14ac:dyDescent="0.3">
      <c r="A575" s="1" t="s">
        <v>16</v>
      </c>
      <c r="B575" s="1" t="s">
        <v>16</v>
      </c>
      <c r="C575" s="1">
        <v>50</v>
      </c>
      <c r="D575" s="2" t="s">
        <v>20</v>
      </c>
      <c r="E575" s="5"/>
      <c r="F575" s="51"/>
      <c r="G575" s="83" t="s">
        <v>2</v>
      </c>
      <c r="H575" s="10">
        <v>0.77083333333333337</v>
      </c>
      <c r="I575" s="3">
        <v>0.85416666666666663</v>
      </c>
      <c r="J575" s="4" t="s">
        <v>70</v>
      </c>
      <c r="K575" s="4" t="s">
        <v>71</v>
      </c>
      <c r="L575"/>
    </row>
    <row r="576" spans="1:12" x14ac:dyDescent="0.3">
      <c r="A576" s="1" t="s">
        <v>16</v>
      </c>
      <c r="B576" s="1" t="s">
        <v>16</v>
      </c>
      <c r="C576" s="1">
        <v>50</v>
      </c>
      <c r="D576" s="2" t="s">
        <v>20</v>
      </c>
      <c r="E576" s="5"/>
      <c r="F576" s="51"/>
      <c r="G576" s="83" t="s">
        <v>2</v>
      </c>
      <c r="H576" s="10">
        <v>0.85416666666666663</v>
      </c>
      <c r="I576" s="3">
        <v>0.91666666666666663</v>
      </c>
      <c r="J576" s="4" t="s">
        <v>271</v>
      </c>
      <c r="K576" s="4" t="s">
        <v>272</v>
      </c>
      <c r="L576"/>
    </row>
    <row r="577" spans="1:12" x14ac:dyDescent="0.3">
      <c r="A577" s="1" t="s">
        <v>16</v>
      </c>
      <c r="B577" s="1" t="s">
        <v>16</v>
      </c>
      <c r="C577" s="1">
        <v>50</v>
      </c>
      <c r="D577" s="2" t="s">
        <v>20</v>
      </c>
      <c r="E577" s="5"/>
      <c r="F577" s="51"/>
      <c r="G577" s="83" t="s">
        <v>3</v>
      </c>
      <c r="H577" s="10">
        <v>0.33333333333333331</v>
      </c>
      <c r="I577" s="3">
        <v>0.5</v>
      </c>
      <c r="J577" s="4" t="s">
        <v>270</v>
      </c>
      <c r="K577" s="4" t="s">
        <v>84</v>
      </c>
      <c r="L577"/>
    </row>
    <row r="578" spans="1:12" x14ac:dyDescent="0.3">
      <c r="A578" s="7" t="s">
        <v>16</v>
      </c>
      <c r="B578" s="7" t="s">
        <v>16</v>
      </c>
      <c r="C578" s="1">
        <v>50</v>
      </c>
      <c r="D578" s="2" t="s">
        <v>20</v>
      </c>
      <c r="E578" s="5"/>
      <c r="F578" s="51"/>
      <c r="G578" s="83" t="s">
        <v>3</v>
      </c>
      <c r="H578" s="10">
        <v>0.5</v>
      </c>
      <c r="I578" s="3">
        <v>0.66666666666666663</v>
      </c>
      <c r="J578" s="4"/>
      <c r="K578" s="4"/>
      <c r="L578"/>
    </row>
    <row r="579" spans="1:12" x14ac:dyDescent="0.3">
      <c r="A579" s="7" t="s">
        <v>16</v>
      </c>
      <c r="B579" s="7" t="s">
        <v>16</v>
      </c>
      <c r="C579" s="1">
        <v>50</v>
      </c>
      <c r="D579" s="2" t="s">
        <v>20</v>
      </c>
      <c r="E579" s="5"/>
      <c r="F579" s="51"/>
      <c r="G579" s="83" t="s">
        <v>3</v>
      </c>
      <c r="H579" s="10">
        <v>0.66666666666666663</v>
      </c>
      <c r="I579" s="3">
        <v>0.77083333333333337</v>
      </c>
      <c r="J579" s="4" t="s">
        <v>139</v>
      </c>
      <c r="K579" s="5" t="s">
        <v>96</v>
      </c>
      <c r="L579"/>
    </row>
    <row r="580" spans="1:12" x14ac:dyDescent="0.3">
      <c r="A580" s="7" t="s">
        <v>16</v>
      </c>
      <c r="B580" s="7" t="s">
        <v>16</v>
      </c>
      <c r="C580" s="1">
        <v>50</v>
      </c>
      <c r="D580" s="2" t="s">
        <v>20</v>
      </c>
      <c r="E580" s="5" t="s">
        <v>233</v>
      </c>
      <c r="F580" s="51"/>
      <c r="G580" s="83" t="s">
        <v>3</v>
      </c>
      <c r="H580" s="10">
        <v>0.75</v>
      </c>
      <c r="I580" s="3">
        <v>0.85416666666666663</v>
      </c>
      <c r="J580" s="4" t="s">
        <v>139</v>
      </c>
      <c r="K580" s="4" t="s">
        <v>96</v>
      </c>
      <c r="L580"/>
    </row>
    <row r="581" spans="1:12" x14ac:dyDescent="0.3">
      <c r="A581" s="7" t="s">
        <v>16</v>
      </c>
      <c r="B581" s="7" t="s">
        <v>16</v>
      </c>
      <c r="C581" s="1">
        <v>50</v>
      </c>
      <c r="D581" s="2" t="s">
        <v>20</v>
      </c>
      <c r="E581" s="5"/>
      <c r="F581" s="51"/>
      <c r="G581" s="83" t="s">
        <v>3</v>
      </c>
      <c r="H581" s="10">
        <v>0.85416666666666663</v>
      </c>
      <c r="I581" s="3">
        <v>0.91666666666666663</v>
      </c>
      <c r="J581" s="4"/>
      <c r="K581" s="4"/>
      <c r="L581"/>
    </row>
    <row r="582" spans="1:12" x14ac:dyDescent="0.3">
      <c r="A582" s="48" t="s">
        <v>16</v>
      </c>
      <c r="B582" s="48" t="s">
        <v>16</v>
      </c>
      <c r="C582" s="1">
        <v>50</v>
      </c>
      <c r="D582" s="45" t="s">
        <v>20</v>
      </c>
      <c r="E582" s="5"/>
      <c r="F582" s="51" t="s">
        <v>370</v>
      </c>
      <c r="G582" s="83" t="s">
        <v>4</v>
      </c>
      <c r="H582" s="11">
        <v>0.33333333333333331</v>
      </c>
      <c r="I582" s="11">
        <v>0.625</v>
      </c>
      <c r="J582" s="8"/>
      <c r="K582" s="8"/>
      <c r="L582"/>
    </row>
    <row r="583" spans="1:12" x14ac:dyDescent="0.3">
      <c r="A583" s="48" t="s">
        <v>16</v>
      </c>
      <c r="B583" s="48" t="s">
        <v>16</v>
      </c>
      <c r="C583" s="1">
        <v>50</v>
      </c>
      <c r="D583" s="45" t="s">
        <v>20</v>
      </c>
      <c r="E583" s="5"/>
      <c r="F583" s="51"/>
      <c r="G583" s="83" t="s">
        <v>4</v>
      </c>
      <c r="H583" s="11">
        <v>0.625</v>
      </c>
      <c r="I583" s="11">
        <v>0.75</v>
      </c>
      <c r="J583" s="8" t="s">
        <v>139</v>
      </c>
      <c r="K583" s="8" t="s">
        <v>35</v>
      </c>
      <c r="L583"/>
    </row>
    <row r="584" spans="1:12" x14ac:dyDescent="0.3">
      <c r="A584" s="48" t="s">
        <v>16</v>
      </c>
      <c r="B584" s="48" t="s">
        <v>16</v>
      </c>
      <c r="C584" s="1">
        <v>50</v>
      </c>
      <c r="D584" s="45" t="s">
        <v>20</v>
      </c>
      <c r="E584" s="5"/>
      <c r="F584" s="51"/>
      <c r="G584" s="83" t="s">
        <v>4</v>
      </c>
      <c r="H584" s="11">
        <v>0.75</v>
      </c>
      <c r="I584" s="11">
        <v>0.91666666666666663</v>
      </c>
      <c r="J584" s="8"/>
      <c r="K584" s="8"/>
      <c r="L584"/>
    </row>
    <row r="585" spans="1:12" x14ac:dyDescent="0.3">
      <c r="A585" s="48" t="s">
        <v>16</v>
      </c>
      <c r="B585" s="48" t="s">
        <v>16</v>
      </c>
      <c r="C585" s="1">
        <v>50</v>
      </c>
      <c r="D585" s="45" t="s">
        <v>20</v>
      </c>
      <c r="E585" s="5"/>
      <c r="F585" s="51"/>
      <c r="G585" s="83" t="s">
        <v>5</v>
      </c>
      <c r="H585" s="11">
        <v>0.33333333333333331</v>
      </c>
      <c r="I585" s="11">
        <v>0.39583333333333331</v>
      </c>
      <c r="J585" s="8"/>
      <c r="K585" s="8"/>
      <c r="L585"/>
    </row>
    <row r="586" spans="1:12" x14ac:dyDescent="0.3">
      <c r="A586" s="48" t="s">
        <v>16</v>
      </c>
      <c r="B586" s="48" t="s">
        <v>16</v>
      </c>
      <c r="C586" s="1">
        <v>50</v>
      </c>
      <c r="D586" s="45" t="s">
        <v>20</v>
      </c>
      <c r="E586" s="5" t="s">
        <v>145</v>
      </c>
      <c r="F586" s="51"/>
      <c r="G586" s="83" t="s">
        <v>5</v>
      </c>
      <c r="H586" s="11">
        <v>0.39583333333333331</v>
      </c>
      <c r="I586" s="11">
        <v>0.48958333333333331</v>
      </c>
      <c r="J586" s="8" t="s">
        <v>139</v>
      </c>
      <c r="K586" s="8" t="s">
        <v>144</v>
      </c>
      <c r="L586"/>
    </row>
    <row r="587" spans="1:12" x14ac:dyDescent="0.3">
      <c r="A587" s="48" t="s">
        <v>16</v>
      </c>
      <c r="B587" s="48" t="s">
        <v>16</v>
      </c>
      <c r="C587" s="1">
        <v>50</v>
      </c>
      <c r="D587" s="45" t="s">
        <v>20</v>
      </c>
      <c r="E587" s="5"/>
      <c r="F587" s="51"/>
      <c r="G587" s="83" t="s">
        <v>5</v>
      </c>
      <c r="H587" s="11">
        <v>0.48958333333333331</v>
      </c>
      <c r="I587" s="11">
        <v>0.5</v>
      </c>
      <c r="J587" s="8"/>
      <c r="K587" s="8"/>
      <c r="L587"/>
    </row>
    <row r="588" spans="1:12" x14ac:dyDescent="0.3">
      <c r="A588" s="48" t="s">
        <v>16</v>
      </c>
      <c r="B588" s="48" t="s">
        <v>16</v>
      </c>
      <c r="C588" s="1">
        <v>50</v>
      </c>
      <c r="D588" s="45" t="s">
        <v>20</v>
      </c>
      <c r="E588" s="5" t="s">
        <v>274</v>
      </c>
      <c r="F588" s="51"/>
      <c r="G588" s="83" t="s">
        <v>5</v>
      </c>
      <c r="H588" s="11">
        <v>0.5</v>
      </c>
      <c r="I588" s="11">
        <v>0.625</v>
      </c>
      <c r="J588" s="8" t="s">
        <v>253</v>
      </c>
      <c r="K588" s="8" t="s">
        <v>135</v>
      </c>
      <c r="L588"/>
    </row>
    <row r="589" spans="1:12" x14ac:dyDescent="0.3">
      <c r="A589" s="48" t="s">
        <v>16</v>
      </c>
      <c r="B589" s="48" t="s">
        <v>16</v>
      </c>
      <c r="C589" s="1">
        <v>50</v>
      </c>
      <c r="D589" s="45" t="s">
        <v>20</v>
      </c>
      <c r="E589" s="5"/>
      <c r="F589" s="51"/>
      <c r="G589" s="83" t="s">
        <v>5</v>
      </c>
      <c r="H589" s="11">
        <v>0.625</v>
      </c>
      <c r="I589" s="11">
        <v>0.91666666666666663</v>
      </c>
      <c r="J589" s="8"/>
      <c r="K589" s="8"/>
      <c r="L589"/>
    </row>
    <row r="590" spans="1:12" x14ac:dyDescent="0.3">
      <c r="A590" s="1" t="s">
        <v>16</v>
      </c>
      <c r="B590" s="1" t="s">
        <v>16</v>
      </c>
      <c r="C590" s="1">
        <v>50</v>
      </c>
      <c r="D590" s="2" t="s">
        <v>21</v>
      </c>
      <c r="E590" s="5"/>
      <c r="F590" s="51"/>
      <c r="G590" s="83" t="s">
        <v>6</v>
      </c>
      <c r="H590" s="10">
        <v>0.33333333333333331</v>
      </c>
      <c r="I590" s="3">
        <v>0.6875</v>
      </c>
      <c r="J590" s="4" t="s">
        <v>213</v>
      </c>
      <c r="K590" s="4" t="s">
        <v>245</v>
      </c>
      <c r="L590"/>
    </row>
    <row r="591" spans="1:12" x14ac:dyDescent="0.3">
      <c r="A591" s="1" t="s">
        <v>16</v>
      </c>
      <c r="B591" s="1" t="s">
        <v>16</v>
      </c>
      <c r="C591" s="1">
        <v>50</v>
      </c>
      <c r="D591" s="2" t="s">
        <v>21</v>
      </c>
      <c r="E591" s="5"/>
      <c r="F591" s="51"/>
      <c r="G591" s="83" t="s">
        <v>6</v>
      </c>
      <c r="H591" s="10">
        <v>0.6875</v>
      </c>
      <c r="I591" s="3">
        <v>0.91666666666666663</v>
      </c>
      <c r="J591" s="4" t="s">
        <v>62</v>
      </c>
      <c r="K591" s="4" t="s">
        <v>35</v>
      </c>
      <c r="L591"/>
    </row>
    <row r="592" spans="1:12" x14ac:dyDescent="0.3">
      <c r="A592" s="1" t="s">
        <v>16</v>
      </c>
      <c r="B592" s="1" t="s">
        <v>16</v>
      </c>
      <c r="C592" s="1">
        <v>50</v>
      </c>
      <c r="D592" s="2" t="s">
        <v>21</v>
      </c>
      <c r="E592" s="5"/>
      <c r="F592" s="51"/>
      <c r="G592" s="83" t="s">
        <v>0</v>
      </c>
      <c r="H592" s="10">
        <v>0.33333333333333331</v>
      </c>
      <c r="I592" s="3">
        <v>0.6875</v>
      </c>
      <c r="J592" s="4" t="s">
        <v>213</v>
      </c>
      <c r="K592" s="4" t="s">
        <v>245</v>
      </c>
      <c r="L592"/>
    </row>
    <row r="593" spans="1:12" x14ac:dyDescent="0.3">
      <c r="A593" s="1" t="s">
        <v>16</v>
      </c>
      <c r="B593" s="1" t="s">
        <v>16</v>
      </c>
      <c r="C593" s="1">
        <v>50</v>
      </c>
      <c r="D593" s="2" t="s">
        <v>21</v>
      </c>
      <c r="E593" s="5" t="s">
        <v>299</v>
      </c>
      <c r="F593" s="51"/>
      <c r="G593" s="83" t="s">
        <v>0</v>
      </c>
      <c r="H593" s="10">
        <v>0.6875</v>
      </c>
      <c r="I593" s="3">
        <v>0.91666666666666663</v>
      </c>
      <c r="J593" s="4" t="s">
        <v>62</v>
      </c>
      <c r="K593" s="4" t="s">
        <v>63</v>
      </c>
      <c r="L593"/>
    </row>
    <row r="594" spans="1:12" x14ac:dyDescent="0.3">
      <c r="A594" s="1" t="s">
        <v>16</v>
      </c>
      <c r="B594" s="1" t="s">
        <v>16</v>
      </c>
      <c r="C594" s="1">
        <v>50</v>
      </c>
      <c r="D594" s="2" t="s">
        <v>21</v>
      </c>
      <c r="E594" s="5"/>
      <c r="F594" s="51"/>
      <c r="G594" s="83" t="s">
        <v>1</v>
      </c>
      <c r="H594" s="10">
        <v>0.33333333333333331</v>
      </c>
      <c r="I594" s="3">
        <v>0.39583333333333331</v>
      </c>
      <c r="J594" s="4" t="s">
        <v>213</v>
      </c>
      <c r="K594" s="4" t="s">
        <v>245</v>
      </c>
      <c r="L594"/>
    </row>
    <row r="595" spans="1:12" x14ac:dyDescent="0.3">
      <c r="A595" s="1" t="s">
        <v>16</v>
      </c>
      <c r="B595" s="1" t="s">
        <v>16</v>
      </c>
      <c r="C595" s="1">
        <v>50</v>
      </c>
      <c r="D595" s="2" t="s">
        <v>21</v>
      </c>
      <c r="E595" s="5"/>
      <c r="F595" s="51"/>
      <c r="G595" s="83" t="s">
        <v>1</v>
      </c>
      <c r="H595" s="10">
        <v>0.39583333333333331</v>
      </c>
      <c r="I595" s="3">
        <v>0.44791666666666669</v>
      </c>
      <c r="J595" s="4" t="s">
        <v>238</v>
      </c>
      <c r="K595" s="4" t="s">
        <v>84</v>
      </c>
      <c r="L595"/>
    </row>
    <row r="596" spans="1:12" x14ac:dyDescent="0.3">
      <c r="A596" s="1" t="s">
        <v>16</v>
      </c>
      <c r="B596" s="1" t="s">
        <v>16</v>
      </c>
      <c r="C596" s="1">
        <v>50</v>
      </c>
      <c r="D596" s="2" t="s">
        <v>21</v>
      </c>
      <c r="E596" s="5"/>
      <c r="F596" s="51"/>
      <c r="G596" s="83" t="s">
        <v>1</v>
      </c>
      <c r="H596" s="10">
        <v>0.44791666666666669</v>
      </c>
      <c r="I596" s="3">
        <v>0.6875</v>
      </c>
      <c r="J596" s="4" t="s">
        <v>213</v>
      </c>
      <c r="K596" s="4" t="s">
        <v>245</v>
      </c>
      <c r="L596"/>
    </row>
    <row r="597" spans="1:12" x14ac:dyDescent="0.3">
      <c r="A597" s="7" t="s">
        <v>16</v>
      </c>
      <c r="B597" s="7" t="s">
        <v>16</v>
      </c>
      <c r="C597" s="1">
        <v>50</v>
      </c>
      <c r="D597" s="2" t="s">
        <v>21</v>
      </c>
      <c r="E597" s="21" t="s">
        <v>299</v>
      </c>
      <c r="F597" s="51"/>
      <c r="G597" s="83" t="s">
        <v>1</v>
      </c>
      <c r="H597" s="10">
        <v>0.6875</v>
      </c>
      <c r="I597" s="3">
        <v>0.91666666666666663</v>
      </c>
      <c r="J597" s="2" t="s">
        <v>62</v>
      </c>
      <c r="K597" s="4" t="s">
        <v>63</v>
      </c>
      <c r="L597"/>
    </row>
    <row r="598" spans="1:12" x14ac:dyDescent="0.3">
      <c r="A598" s="7" t="s">
        <v>16</v>
      </c>
      <c r="B598" s="7" t="s">
        <v>16</v>
      </c>
      <c r="C598" s="1">
        <v>50</v>
      </c>
      <c r="D598" s="2" t="s">
        <v>21</v>
      </c>
      <c r="E598" s="21"/>
      <c r="F598" s="51"/>
      <c r="G598" s="83" t="s">
        <v>2</v>
      </c>
      <c r="H598" s="10">
        <v>0.33333333333333331</v>
      </c>
      <c r="I598" s="3">
        <v>0.6875</v>
      </c>
      <c r="J598" s="4" t="s">
        <v>213</v>
      </c>
      <c r="K598" s="5" t="s">
        <v>245</v>
      </c>
      <c r="L598"/>
    </row>
    <row r="599" spans="1:12" x14ac:dyDescent="0.3">
      <c r="A599" s="7" t="s">
        <v>16</v>
      </c>
      <c r="B599" s="7" t="s">
        <v>16</v>
      </c>
      <c r="C599" s="1">
        <v>50</v>
      </c>
      <c r="D599" s="2" t="s">
        <v>21</v>
      </c>
      <c r="E599" s="5"/>
      <c r="F599" s="51"/>
      <c r="G599" s="83" t="s">
        <v>2</v>
      </c>
      <c r="H599" s="10">
        <v>0.6875</v>
      </c>
      <c r="I599" s="3">
        <v>0.70833333333333337</v>
      </c>
      <c r="J599" s="4"/>
      <c r="K599" s="5"/>
      <c r="L599"/>
    </row>
    <row r="600" spans="1:12" x14ac:dyDescent="0.3">
      <c r="A600" s="7" t="s">
        <v>16</v>
      </c>
      <c r="B600" s="7" t="s">
        <v>16</v>
      </c>
      <c r="C600" s="1">
        <v>50</v>
      </c>
      <c r="D600" s="2" t="s">
        <v>21</v>
      </c>
      <c r="E600" s="5"/>
      <c r="F600" s="51"/>
      <c r="G600" s="83" t="s">
        <v>2</v>
      </c>
      <c r="H600" s="10">
        <v>0.70833333333333337</v>
      </c>
      <c r="I600" s="3">
        <v>0.79166666666666663</v>
      </c>
      <c r="J600" s="4" t="s">
        <v>86</v>
      </c>
      <c r="K600" s="5" t="s">
        <v>87</v>
      </c>
      <c r="L600"/>
    </row>
    <row r="601" spans="1:12" x14ac:dyDescent="0.3">
      <c r="A601" s="7" t="s">
        <v>16</v>
      </c>
      <c r="B601" s="7" t="s">
        <v>16</v>
      </c>
      <c r="C601" s="1">
        <v>50</v>
      </c>
      <c r="D601" s="2" t="s">
        <v>21</v>
      </c>
      <c r="E601" s="5"/>
      <c r="F601" s="51"/>
      <c r="G601" s="83" t="s">
        <v>2</v>
      </c>
      <c r="H601" s="10">
        <v>0.79166666666666663</v>
      </c>
      <c r="I601" s="3">
        <v>0.91666666666666663</v>
      </c>
      <c r="J601" s="4" t="s">
        <v>62</v>
      </c>
      <c r="K601" s="5" t="s">
        <v>35</v>
      </c>
      <c r="L601"/>
    </row>
    <row r="602" spans="1:12" x14ac:dyDescent="0.3">
      <c r="A602" s="7" t="s">
        <v>16</v>
      </c>
      <c r="B602" s="7" t="s">
        <v>16</v>
      </c>
      <c r="C602" s="1">
        <v>50</v>
      </c>
      <c r="D602" s="2" t="s">
        <v>21</v>
      </c>
      <c r="E602" s="5"/>
      <c r="F602" s="51"/>
      <c r="G602" s="83" t="s">
        <v>3</v>
      </c>
      <c r="H602" s="10">
        <v>0.33333333333333331</v>
      </c>
      <c r="I602" s="3">
        <v>0.6875</v>
      </c>
      <c r="J602" s="4" t="s">
        <v>213</v>
      </c>
      <c r="K602" s="5" t="s">
        <v>245</v>
      </c>
      <c r="L602"/>
    </row>
    <row r="603" spans="1:12" x14ac:dyDescent="0.3">
      <c r="A603" s="7" t="s">
        <v>16</v>
      </c>
      <c r="B603" s="7" t="s">
        <v>16</v>
      </c>
      <c r="C603" s="1">
        <v>50</v>
      </c>
      <c r="D603" s="2" t="s">
        <v>21</v>
      </c>
      <c r="E603" s="5" t="s">
        <v>299</v>
      </c>
      <c r="F603" s="51"/>
      <c r="G603" s="83" t="s">
        <v>3</v>
      </c>
      <c r="H603" s="10">
        <v>0.6875</v>
      </c>
      <c r="I603" s="3">
        <v>0.91666666666666663</v>
      </c>
      <c r="J603" s="4" t="s">
        <v>62</v>
      </c>
      <c r="K603" s="5" t="s">
        <v>63</v>
      </c>
      <c r="L603"/>
    </row>
    <row r="604" spans="1:12" x14ac:dyDescent="0.3">
      <c r="A604" s="7" t="s">
        <v>16</v>
      </c>
      <c r="B604" s="7" t="s">
        <v>16</v>
      </c>
      <c r="C604" s="1">
        <v>50</v>
      </c>
      <c r="D604" s="46" t="s">
        <v>21</v>
      </c>
      <c r="E604" s="5" t="s">
        <v>299</v>
      </c>
      <c r="F604" s="51"/>
      <c r="G604" s="83" t="s">
        <v>4</v>
      </c>
      <c r="H604" s="10">
        <v>0.33333333333333331</v>
      </c>
      <c r="I604" s="3">
        <v>0.91666666666666663</v>
      </c>
      <c r="J604" s="8" t="s">
        <v>62</v>
      </c>
      <c r="K604" s="5" t="s">
        <v>63</v>
      </c>
      <c r="L604"/>
    </row>
    <row r="605" spans="1:12" x14ac:dyDescent="0.3">
      <c r="A605" s="1" t="s">
        <v>16</v>
      </c>
      <c r="B605" s="1" t="s">
        <v>16</v>
      </c>
      <c r="C605" s="1">
        <v>50</v>
      </c>
      <c r="D605" s="46" t="s">
        <v>21</v>
      </c>
      <c r="E605" s="5" t="s">
        <v>299</v>
      </c>
      <c r="F605" s="51"/>
      <c r="G605" s="83" t="s">
        <v>5</v>
      </c>
      <c r="H605" s="10">
        <v>0.33333333333333331</v>
      </c>
      <c r="I605" s="3">
        <v>0.91666666666666663</v>
      </c>
      <c r="J605" s="8" t="s">
        <v>62</v>
      </c>
      <c r="K605" s="4" t="s">
        <v>63</v>
      </c>
      <c r="L605"/>
    </row>
    <row r="606" spans="1:12" x14ac:dyDescent="0.3">
      <c r="A606" s="23" t="s">
        <v>16</v>
      </c>
      <c r="B606" s="23" t="s">
        <v>16</v>
      </c>
      <c r="C606" s="1">
        <v>50</v>
      </c>
      <c r="D606" s="39" t="s">
        <v>26</v>
      </c>
      <c r="E606" s="21"/>
      <c r="F606" s="51"/>
      <c r="G606" s="85" t="s">
        <v>6</v>
      </c>
      <c r="H606" s="10">
        <v>0.33333333333333331</v>
      </c>
      <c r="I606" s="3">
        <v>0.58333333333333337</v>
      </c>
      <c r="J606" s="39" t="s">
        <v>249</v>
      </c>
      <c r="K606" s="37" t="s">
        <v>245</v>
      </c>
      <c r="L606"/>
    </row>
    <row r="607" spans="1:12" x14ac:dyDescent="0.3">
      <c r="A607" s="23" t="s">
        <v>16</v>
      </c>
      <c r="B607" s="23" t="s">
        <v>16</v>
      </c>
      <c r="C607" s="1">
        <v>50</v>
      </c>
      <c r="D607" s="39" t="s">
        <v>26</v>
      </c>
      <c r="E607" s="21"/>
      <c r="F607" s="51"/>
      <c r="G607" s="85" t="s">
        <v>6</v>
      </c>
      <c r="H607" s="10">
        <v>0.58333333333333337</v>
      </c>
      <c r="I607" s="3">
        <v>0.625</v>
      </c>
      <c r="J607" s="39" t="s">
        <v>75</v>
      </c>
      <c r="K607" s="37" t="s">
        <v>85</v>
      </c>
      <c r="L607"/>
    </row>
    <row r="608" spans="1:12" x14ac:dyDescent="0.3">
      <c r="A608" s="23" t="s">
        <v>16</v>
      </c>
      <c r="B608" s="23" t="s">
        <v>16</v>
      </c>
      <c r="C608" s="1">
        <v>50</v>
      </c>
      <c r="D608" s="39" t="s">
        <v>26</v>
      </c>
      <c r="E608" s="21"/>
      <c r="F608" s="51"/>
      <c r="G608" s="85" t="s">
        <v>6</v>
      </c>
      <c r="H608" s="10">
        <v>0.625</v>
      </c>
      <c r="I608" s="3">
        <v>0.64583333333333337</v>
      </c>
      <c r="J608" s="39"/>
      <c r="K608" s="37"/>
      <c r="L608"/>
    </row>
    <row r="609" spans="1:12" x14ac:dyDescent="0.3">
      <c r="A609" s="23" t="s">
        <v>16</v>
      </c>
      <c r="B609" s="23" t="s">
        <v>16</v>
      </c>
      <c r="C609" s="1">
        <v>50</v>
      </c>
      <c r="D609" s="39" t="s">
        <v>26</v>
      </c>
      <c r="E609" s="21"/>
      <c r="F609" s="51"/>
      <c r="G609" s="85" t="s">
        <v>6</v>
      </c>
      <c r="H609" s="10">
        <v>0.64583333333333337</v>
      </c>
      <c r="I609" s="3">
        <v>0.72916666666666663</v>
      </c>
      <c r="J609" s="39" t="s">
        <v>75</v>
      </c>
      <c r="K609" s="37" t="s">
        <v>76</v>
      </c>
      <c r="L609"/>
    </row>
    <row r="610" spans="1:12" x14ac:dyDescent="0.3">
      <c r="A610" s="23" t="s">
        <v>16</v>
      </c>
      <c r="B610" s="23" t="s">
        <v>16</v>
      </c>
      <c r="C610" s="1">
        <v>50</v>
      </c>
      <c r="D610" s="39" t="s">
        <v>26</v>
      </c>
      <c r="E610" s="21"/>
      <c r="F610" s="51"/>
      <c r="G610" s="85" t="s">
        <v>6</v>
      </c>
      <c r="H610" s="10">
        <v>0.72916666666666663</v>
      </c>
      <c r="I610" s="3">
        <v>0.77083333333333337</v>
      </c>
      <c r="J610" s="39"/>
      <c r="K610" s="37"/>
      <c r="L610"/>
    </row>
    <row r="611" spans="1:12" x14ac:dyDescent="0.3">
      <c r="A611" s="23" t="s">
        <v>16</v>
      </c>
      <c r="B611" s="23" t="s">
        <v>16</v>
      </c>
      <c r="C611" s="1">
        <v>50</v>
      </c>
      <c r="D611" s="39" t="s">
        <v>26</v>
      </c>
      <c r="E611" s="21"/>
      <c r="F611" s="51"/>
      <c r="G611" s="85" t="s">
        <v>6</v>
      </c>
      <c r="H611" s="10">
        <v>0.77083333333333337</v>
      </c>
      <c r="I611" s="3">
        <v>0.83333333333333337</v>
      </c>
      <c r="J611" s="39" t="s">
        <v>185</v>
      </c>
      <c r="K611" s="37" t="s">
        <v>127</v>
      </c>
      <c r="L611"/>
    </row>
    <row r="612" spans="1:12" x14ac:dyDescent="0.3">
      <c r="A612" s="23" t="s">
        <v>16</v>
      </c>
      <c r="B612" s="23" t="s">
        <v>16</v>
      </c>
      <c r="C612" s="1">
        <v>50</v>
      </c>
      <c r="D612" s="39" t="s">
        <v>26</v>
      </c>
      <c r="E612" s="21"/>
      <c r="F612" s="51"/>
      <c r="G612" s="85" t="s">
        <v>6</v>
      </c>
      <c r="H612" s="10">
        <v>0.83333333333333337</v>
      </c>
      <c r="I612" s="3">
        <v>0.89583333333333337</v>
      </c>
      <c r="J612" s="39" t="s">
        <v>104</v>
      </c>
      <c r="K612" s="37" t="s">
        <v>65</v>
      </c>
      <c r="L612"/>
    </row>
    <row r="613" spans="1:12" x14ac:dyDescent="0.3">
      <c r="A613" s="23" t="s">
        <v>16</v>
      </c>
      <c r="B613" s="23" t="s">
        <v>16</v>
      </c>
      <c r="C613" s="1">
        <v>50</v>
      </c>
      <c r="D613" s="39" t="s">
        <v>26</v>
      </c>
      <c r="E613" s="21"/>
      <c r="F613" s="51"/>
      <c r="G613" s="85" t="s">
        <v>6</v>
      </c>
      <c r="H613" s="10">
        <v>0.89583333333333337</v>
      </c>
      <c r="I613" s="3">
        <v>0.91666666666666663</v>
      </c>
      <c r="J613" s="39"/>
      <c r="K613" s="42"/>
      <c r="L613"/>
    </row>
    <row r="614" spans="1:12" x14ac:dyDescent="0.3">
      <c r="A614" s="23" t="s">
        <v>16</v>
      </c>
      <c r="B614" s="23" t="s">
        <v>16</v>
      </c>
      <c r="C614" s="1">
        <v>50</v>
      </c>
      <c r="D614" s="39" t="s">
        <v>26</v>
      </c>
      <c r="E614" s="21"/>
      <c r="F614" s="51"/>
      <c r="G614" s="85" t="s">
        <v>0</v>
      </c>
      <c r="H614" s="10">
        <v>0.33333333333333331</v>
      </c>
      <c r="I614" s="3">
        <v>0.66666666666666663</v>
      </c>
      <c r="J614" s="39" t="s">
        <v>249</v>
      </c>
      <c r="K614" s="37" t="s">
        <v>245</v>
      </c>
      <c r="L614"/>
    </row>
    <row r="615" spans="1:12" x14ac:dyDescent="0.3">
      <c r="A615" s="23" t="s">
        <v>16</v>
      </c>
      <c r="B615" s="23" t="s">
        <v>16</v>
      </c>
      <c r="C615" s="1">
        <v>50</v>
      </c>
      <c r="D615" s="39" t="s">
        <v>26</v>
      </c>
      <c r="E615" s="21"/>
      <c r="F615" s="51"/>
      <c r="G615" s="85" t="s">
        <v>0</v>
      </c>
      <c r="H615" s="10">
        <v>0.66666666666666663</v>
      </c>
      <c r="I615" s="3">
        <v>0.77083333333333337</v>
      </c>
      <c r="J615" s="39" t="s">
        <v>185</v>
      </c>
      <c r="K615" s="37" t="s">
        <v>108</v>
      </c>
      <c r="L615"/>
    </row>
    <row r="616" spans="1:12" x14ac:dyDescent="0.3">
      <c r="A616" s="23" t="s">
        <v>16</v>
      </c>
      <c r="B616" s="23" t="s">
        <v>16</v>
      </c>
      <c r="C616" s="1">
        <v>50</v>
      </c>
      <c r="D616" s="39" t="s">
        <v>26</v>
      </c>
      <c r="E616" s="21"/>
      <c r="F616" s="51"/>
      <c r="G616" s="85" t="s">
        <v>0</v>
      </c>
      <c r="H616" s="10">
        <v>0.77083333333333337</v>
      </c>
      <c r="I616" s="3">
        <v>0.83333333333333337</v>
      </c>
      <c r="J616" s="39" t="s">
        <v>185</v>
      </c>
      <c r="K616" s="37" t="s">
        <v>209</v>
      </c>
      <c r="L616"/>
    </row>
    <row r="617" spans="1:12" x14ac:dyDescent="0.3">
      <c r="A617" s="23" t="s">
        <v>16</v>
      </c>
      <c r="B617" s="23" t="s">
        <v>16</v>
      </c>
      <c r="C617" s="1">
        <v>50</v>
      </c>
      <c r="D617" s="39" t="s">
        <v>26</v>
      </c>
      <c r="E617" s="21"/>
      <c r="F617" s="51"/>
      <c r="G617" s="85" t="s">
        <v>0</v>
      </c>
      <c r="H617" s="10">
        <v>0.83333333333333337</v>
      </c>
      <c r="I617" s="3">
        <v>0.91666666666666663</v>
      </c>
      <c r="J617" s="39" t="s">
        <v>185</v>
      </c>
      <c r="K617" s="37" t="s">
        <v>135</v>
      </c>
      <c r="L617"/>
    </row>
    <row r="618" spans="1:12" x14ac:dyDescent="0.3">
      <c r="A618" s="23" t="s">
        <v>16</v>
      </c>
      <c r="B618" s="23" t="s">
        <v>16</v>
      </c>
      <c r="C618" s="1">
        <v>50</v>
      </c>
      <c r="D618" s="39" t="s">
        <v>26</v>
      </c>
      <c r="E618" s="21"/>
      <c r="F618" s="51"/>
      <c r="G618" s="85" t="s">
        <v>1</v>
      </c>
      <c r="H618" s="10">
        <v>0.33333333333333331</v>
      </c>
      <c r="I618" s="3">
        <v>0.38541666666666669</v>
      </c>
      <c r="J618" s="39" t="s">
        <v>249</v>
      </c>
      <c r="K618" s="37" t="s">
        <v>245</v>
      </c>
      <c r="L618"/>
    </row>
    <row r="619" spans="1:12" x14ac:dyDescent="0.3">
      <c r="A619" s="23" t="s">
        <v>16</v>
      </c>
      <c r="B619" s="23" t="s">
        <v>16</v>
      </c>
      <c r="C619" s="1">
        <v>50</v>
      </c>
      <c r="D619" s="39" t="s">
        <v>26</v>
      </c>
      <c r="E619" s="21"/>
      <c r="F619" s="51"/>
      <c r="G619" s="85" t="s">
        <v>1</v>
      </c>
      <c r="H619" s="10">
        <v>0.38611111111111113</v>
      </c>
      <c r="I619" s="3">
        <v>0.46875</v>
      </c>
      <c r="J619" s="39" t="s">
        <v>316</v>
      </c>
      <c r="K619" s="37" t="s">
        <v>84</v>
      </c>
      <c r="L619"/>
    </row>
    <row r="620" spans="1:12" x14ac:dyDescent="0.3">
      <c r="A620" s="23" t="s">
        <v>16</v>
      </c>
      <c r="B620" s="23" t="s">
        <v>16</v>
      </c>
      <c r="C620" s="1">
        <v>50</v>
      </c>
      <c r="D620" s="39" t="s">
        <v>26</v>
      </c>
      <c r="E620" s="21"/>
      <c r="F620" s="51"/>
      <c r="G620" s="85" t="s">
        <v>1</v>
      </c>
      <c r="H620" s="10">
        <v>0.46875</v>
      </c>
      <c r="I620" s="3">
        <v>0.66666666666666663</v>
      </c>
      <c r="J620" s="39" t="s">
        <v>249</v>
      </c>
      <c r="K620" s="37" t="s">
        <v>245</v>
      </c>
      <c r="L620"/>
    </row>
    <row r="621" spans="1:12" x14ac:dyDescent="0.3">
      <c r="A621" s="23" t="s">
        <v>16</v>
      </c>
      <c r="B621" s="23" t="s">
        <v>16</v>
      </c>
      <c r="C621" s="1">
        <v>50</v>
      </c>
      <c r="D621" s="39" t="s">
        <v>26</v>
      </c>
      <c r="E621" s="21"/>
      <c r="F621" s="51"/>
      <c r="G621" s="85" t="s">
        <v>1</v>
      </c>
      <c r="H621" s="10">
        <v>0.66666666666666663</v>
      </c>
      <c r="I621" s="3">
        <v>0.77083333333333337</v>
      </c>
      <c r="J621" s="39"/>
      <c r="K621" s="37"/>
      <c r="L621"/>
    </row>
    <row r="622" spans="1:12" x14ac:dyDescent="0.3">
      <c r="A622" s="23" t="s">
        <v>16</v>
      </c>
      <c r="B622" s="23" t="s">
        <v>16</v>
      </c>
      <c r="C622" s="1">
        <v>50</v>
      </c>
      <c r="D622" s="39" t="s">
        <v>26</v>
      </c>
      <c r="E622" s="21"/>
      <c r="F622" s="51"/>
      <c r="G622" s="85" t="s">
        <v>1</v>
      </c>
      <c r="H622" s="10">
        <v>0.77083333333333337</v>
      </c>
      <c r="I622" s="3">
        <v>0.85416666666666663</v>
      </c>
      <c r="J622" s="39" t="s">
        <v>185</v>
      </c>
      <c r="K622" s="37" t="s">
        <v>187</v>
      </c>
      <c r="L622"/>
    </row>
    <row r="623" spans="1:12" x14ac:dyDescent="0.3">
      <c r="A623" s="23" t="s">
        <v>16</v>
      </c>
      <c r="B623" s="23" t="s">
        <v>16</v>
      </c>
      <c r="C623" s="1">
        <v>50</v>
      </c>
      <c r="D623" s="39" t="s">
        <v>26</v>
      </c>
      <c r="E623" s="21"/>
      <c r="F623" s="51"/>
      <c r="G623" s="85" t="s">
        <v>1</v>
      </c>
      <c r="H623" s="10">
        <v>0.85416666666666663</v>
      </c>
      <c r="I623" s="3">
        <v>0.91666666666666663</v>
      </c>
      <c r="J623" s="39"/>
      <c r="K623" s="37"/>
      <c r="L623"/>
    </row>
    <row r="624" spans="1:12" x14ac:dyDescent="0.3">
      <c r="A624" s="23" t="s">
        <v>16</v>
      </c>
      <c r="B624" s="23" t="s">
        <v>16</v>
      </c>
      <c r="C624" s="1">
        <v>50</v>
      </c>
      <c r="D624" s="39" t="s">
        <v>26</v>
      </c>
      <c r="E624" s="21"/>
      <c r="F624" s="51"/>
      <c r="G624" s="85" t="s">
        <v>2</v>
      </c>
      <c r="H624" s="10">
        <v>0.33333333333333331</v>
      </c>
      <c r="I624" s="3">
        <v>0.66666666666666663</v>
      </c>
      <c r="J624" s="39" t="s">
        <v>249</v>
      </c>
      <c r="K624" s="37" t="s">
        <v>245</v>
      </c>
      <c r="L624"/>
    </row>
    <row r="625" spans="1:12" x14ac:dyDescent="0.3">
      <c r="A625" s="23" t="s">
        <v>16</v>
      </c>
      <c r="B625" s="23" t="s">
        <v>16</v>
      </c>
      <c r="C625" s="1">
        <v>50</v>
      </c>
      <c r="D625" s="39" t="s">
        <v>26</v>
      </c>
      <c r="E625" s="21"/>
      <c r="F625" s="51"/>
      <c r="G625" s="85" t="s">
        <v>2</v>
      </c>
      <c r="H625" s="10">
        <v>0.66666666666666663</v>
      </c>
      <c r="I625" s="3">
        <v>0.75</v>
      </c>
      <c r="J625" s="39" t="s">
        <v>185</v>
      </c>
      <c r="K625" s="37" t="s">
        <v>186</v>
      </c>
      <c r="L625"/>
    </row>
    <row r="626" spans="1:12" x14ac:dyDescent="0.3">
      <c r="A626" s="23" t="s">
        <v>16</v>
      </c>
      <c r="B626" s="23" t="s">
        <v>16</v>
      </c>
      <c r="C626" s="1">
        <v>50</v>
      </c>
      <c r="D626" s="39" t="s">
        <v>26</v>
      </c>
      <c r="E626" s="21"/>
      <c r="F626" s="51"/>
      <c r="G626" s="85" t="s">
        <v>2</v>
      </c>
      <c r="H626" s="10">
        <v>0.75</v>
      </c>
      <c r="I626" s="3">
        <v>0.83333333333333337</v>
      </c>
      <c r="J626" s="39" t="s">
        <v>54</v>
      </c>
      <c r="K626" s="37" t="s">
        <v>210</v>
      </c>
      <c r="L626"/>
    </row>
    <row r="627" spans="1:12" x14ac:dyDescent="0.3">
      <c r="A627" s="23" t="s">
        <v>16</v>
      </c>
      <c r="B627" s="23" t="s">
        <v>16</v>
      </c>
      <c r="C627" s="1">
        <v>50</v>
      </c>
      <c r="D627" s="39" t="s">
        <v>26</v>
      </c>
      <c r="E627" s="21"/>
      <c r="F627" s="51"/>
      <c r="G627" s="85" t="s">
        <v>2</v>
      </c>
      <c r="H627" s="10">
        <v>0.83333333333333337</v>
      </c>
      <c r="I627" s="3">
        <v>0.91666666666666663</v>
      </c>
      <c r="J627" s="39" t="s">
        <v>185</v>
      </c>
      <c r="K627" s="37" t="s">
        <v>187</v>
      </c>
      <c r="L627"/>
    </row>
    <row r="628" spans="1:12" x14ac:dyDescent="0.3">
      <c r="A628" s="23" t="s">
        <v>16</v>
      </c>
      <c r="B628" s="23" t="s">
        <v>16</v>
      </c>
      <c r="C628" s="1">
        <v>50</v>
      </c>
      <c r="D628" s="39" t="s">
        <v>26</v>
      </c>
      <c r="E628" s="21"/>
      <c r="F628" s="51"/>
      <c r="G628" s="85" t="s">
        <v>3</v>
      </c>
      <c r="H628" s="10">
        <v>0.33333333333333331</v>
      </c>
      <c r="I628" s="3">
        <v>0.625</v>
      </c>
      <c r="J628" s="39" t="s">
        <v>249</v>
      </c>
      <c r="K628" s="37" t="s">
        <v>245</v>
      </c>
      <c r="L628"/>
    </row>
    <row r="629" spans="1:12" x14ac:dyDescent="0.3">
      <c r="A629" s="23" t="s">
        <v>16</v>
      </c>
      <c r="B629" s="23" t="s">
        <v>16</v>
      </c>
      <c r="C629" s="1">
        <v>50</v>
      </c>
      <c r="D629" s="39" t="s">
        <v>26</v>
      </c>
      <c r="E629" s="21"/>
      <c r="F629" s="51"/>
      <c r="G629" s="85" t="s">
        <v>3</v>
      </c>
      <c r="H629" s="10">
        <v>0.625</v>
      </c>
      <c r="I629" s="3">
        <v>0.64583333333333337</v>
      </c>
      <c r="J629" s="39"/>
      <c r="K629" s="37"/>
      <c r="L629"/>
    </row>
    <row r="630" spans="1:12" x14ac:dyDescent="0.3">
      <c r="A630" s="23" t="s">
        <v>16</v>
      </c>
      <c r="B630" s="23" t="s">
        <v>16</v>
      </c>
      <c r="C630" s="1">
        <v>50</v>
      </c>
      <c r="D630" s="39" t="s">
        <v>26</v>
      </c>
      <c r="E630" s="21"/>
      <c r="F630" s="51"/>
      <c r="G630" s="85" t="s">
        <v>3</v>
      </c>
      <c r="H630" s="10">
        <v>0.64583333333333337</v>
      </c>
      <c r="I630" s="3">
        <v>0.70833333333333337</v>
      </c>
      <c r="J630" s="39" t="s">
        <v>244</v>
      </c>
      <c r="K630" s="37" t="s">
        <v>127</v>
      </c>
      <c r="L630"/>
    </row>
    <row r="631" spans="1:12" x14ac:dyDescent="0.3">
      <c r="A631" s="23" t="s">
        <v>16</v>
      </c>
      <c r="B631" s="23" t="s">
        <v>16</v>
      </c>
      <c r="C631" s="1">
        <v>50</v>
      </c>
      <c r="D631" s="39" t="s">
        <v>26</v>
      </c>
      <c r="E631" s="21"/>
      <c r="F631" s="51"/>
      <c r="G631" s="85" t="s">
        <v>3</v>
      </c>
      <c r="H631" s="10">
        <v>0.70833333333333337</v>
      </c>
      <c r="I631" s="3">
        <v>0.8125</v>
      </c>
      <c r="J631" s="39"/>
      <c r="K631" s="37"/>
      <c r="L631"/>
    </row>
    <row r="632" spans="1:12" x14ac:dyDescent="0.3">
      <c r="A632" s="23" t="s">
        <v>16</v>
      </c>
      <c r="B632" s="23" t="s">
        <v>16</v>
      </c>
      <c r="C632" s="1">
        <v>50</v>
      </c>
      <c r="D632" s="39" t="s">
        <v>26</v>
      </c>
      <c r="E632" s="21"/>
      <c r="F632" s="51"/>
      <c r="G632" s="85" t="s">
        <v>3</v>
      </c>
      <c r="H632" s="10">
        <v>0.8125</v>
      </c>
      <c r="I632" s="3">
        <v>0.91666666666666663</v>
      </c>
      <c r="J632" s="39" t="s">
        <v>185</v>
      </c>
      <c r="K632" s="37" t="s">
        <v>135</v>
      </c>
      <c r="L632"/>
    </row>
    <row r="633" spans="1:12" x14ac:dyDescent="0.3">
      <c r="A633" s="23" t="s">
        <v>16</v>
      </c>
      <c r="B633" s="23" t="s">
        <v>16</v>
      </c>
      <c r="C633" s="1">
        <v>50</v>
      </c>
      <c r="D633" s="45" t="s">
        <v>26</v>
      </c>
      <c r="E633" s="21"/>
      <c r="F633" s="51"/>
      <c r="G633" s="85" t="s">
        <v>4</v>
      </c>
      <c r="H633" s="10">
        <v>0.33333333333333331</v>
      </c>
      <c r="I633" s="3">
        <v>0.41666666666666669</v>
      </c>
      <c r="J633" s="8"/>
      <c r="K633" s="37"/>
      <c r="L633"/>
    </row>
    <row r="634" spans="1:12" x14ac:dyDescent="0.3">
      <c r="A634" s="23" t="s">
        <v>16</v>
      </c>
      <c r="B634" s="23" t="s">
        <v>16</v>
      </c>
      <c r="C634" s="1">
        <v>50</v>
      </c>
      <c r="D634" s="45" t="s">
        <v>26</v>
      </c>
      <c r="E634" s="21"/>
      <c r="F634" s="51"/>
      <c r="G634" s="85" t="s">
        <v>4</v>
      </c>
      <c r="H634" s="10">
        <v>0.41666666666666669</v>
      </c>
      <c r="I634" s="3">
        <v>0.47916666666666669</v>
      </c>
      <c r="J634" s="8" t="s">
        <v>102</v>
      </c>
      <c r="K634" s="37" t="s">
        <v>84</v>
      </c>
      <c r="L634"/>
    </row>
    <row r="635" spans="1:12" x14ac:dyDescent="0.3">
      <c r="A635" s="23" t="s">
        <v>16</v>
      </c>
      <c r="B635" s="23" t="s">
        <v>16</v>
      </c>
      <c r="C635" s="1">
        <v>50</v>
      </c>
      <c r="D635" s="45" t="s">
        <v>26</v>
      </c>
      <c r="E635" s="21"/>
      <c r="F635" s="51"/>
      <c r="G635" s="85" t="s">
        <v>4</v>
      </c>
      <c r="H635" s="10">
        <v>0.47916666666666669</v>
      </c>
      <c r="I635" s="3">
        <v>0.91666666666666663</v>
      </c>
      <c r="J635" s="8"/>
      <c r="K635" s="42"/>
      <c r="L635"/>
    </row>
    <row r="636" spans="1:12" x14ac:dyDescent="0.3">
      <c r="A636" s="92" t="s">
        <v>16</v>
      </c>
      <c r="B636" s="92" t="s">
        <v>16</v>
      </c>
      <c r="C636" s="1">
        <v>50</v>
      </c>
      <c r="D636" s="45" t="s">
        <v>26</v>
      </c>
      <c r="E636" s="21"/>
      <c r="F636" s="51"/>
      <c r="G636" s="85" t="s">
        <v>5</v>
      </c>
      <c r="H636" s="10">
        <v>0.33333333333333331</v>
      </c>
      <c r="I636" s="3">
        <v>0.91666666666666663</v>
      </c>
      <c r="J636" s="8"/>
      <c r="K636" s="38"/>
      <c r="L636"/>
    </row>
    <row r="637" spans="1:12" x14ac:dyDescent="0.3">
      <c r="A637" s="1" t="s">
        <v>16</v>
      </c>
      <c r="B637" s="1" t="s">
        <v>16</v>
      </c>
      <c r="C637" s="1">
        <v>50</v>
      </c>
      <c r="D637" s="4" t="s">
        <v>315</v>
      </c>
      <c r="E637" s="5"/>
      <c r="F637" s="51"/>
      <c r="G637" s="83" t="s">
        <v>6</v>
      </c>
      <c r="H637" s="10">
        <v>0.33333333333333331</v>
      </c>
      <c r="I637" s="3">
        <v>0.6875</v>
      </c>
      <c r="J637" s="4" t="s">
        <v>23</v>
      </c>
      <c r="K637" s="4" t="s">
        <v>245</v>
      </c>
      <c r="L637"/>
    </row>
    <row r="638" spans="1:12" x14ac:dyDescent="0.3">
      <c r="A638" s="1" t="s">
        <v>16</v>
      </c>
      <c r="B638" s="1" t="s">
        <v>16</v>
      </c>
      <c r="C638" s="1">
        <v>50</v>
      </c>
      <c r="D638" s="4" t="s">
        <v>315</v>
      </c>
      <c r="E638" s="5"/>
      <c r="F638" s="51"/>
      <c r="G638" s="83" t="s">
        <v>6</v>
      </c>
      <c r="H638" s="10">
        <v>0.67708333333333337</v>
      </c>
      <c r="I638" s="3">
        <v>0.76041666666666663</v>
      </c>
      <c r="J638" s="4" t="s">
        <v>95</v>
      </c>
      <c r="K638" s="4" t="s">
        <v>127</v>
      </c>
      <c r="L638"/>
    </row>
    <row r="639" spans="1:12" x14ac:dyDescent="0.3">
      <c r="A639" s="1" t="s">
        <v>16</v>
      </c>
      <c r="B639" s="1" t="s">
        <v>16</v>
      </c>
      <c r="C639" s="1">
        <v>50</v>
      </c>
      <c r="D639" s="4" t="s">
        <v>315</v>
      </c>
      <c r="E639" s="5"/>
      <c r="F639" s="51"/>
      <c r="G639" s="83" t="s">
        <v>6</v>
      </c>
      <c r="H639" s="10">
        <v>0.76041666666666663</v>
      </c>
      <c r="I639" s="3">
        <v>0.77083333333333337</v>
      </c>
      <c r="J639" s="4"/>
      <c r="K639" s="4"/>
      <c r="L639"/>
    </row>
    <row r="640" spans="1:12" x14ac:dyDescent="0.3">
      <c r="A640" s="1" t="s">
        <v>16</v>
      </c>
      <c r="B640" s="1" t="s">
        <v>16</v>
      </c>
      <c r="C640" s="1">
        <v>50</v>
      </c>
      <c r="D640" s="4" t="s">
        <v>315</v>
      </c>
      <c r="E640" s="5"/>
      <c r="F640" s="53"/>
      <c r="G640" s="83" t="s">
        <v>6</v>
      </c>
      <c r="H640" s="10">
        <v>0.77083333333333337</v>
      </c>
      <c r="I640" s="3">
        <v>0.83333333333333337</v>
      </c>
      <c r="J640" s="4" t="s">
        <v>89</v>
      </c>
      <c r="K640" s="23" t="s">
        <v>92</v>
      </c>
      <c r="L640"/>
    </row>
    <row r="641" spans="1:12" x14ac:dyDescent="0.3">
      <c r="A641" s="1" t="s">
        <v>16</v>
      </c>
      <c r="B641" s="1" t="s">
        <v>16</v>
      </c>
      <c r="C641" s="1">
        <v>50</v>
      </c>
      <c r="D641" s="4" t="s">
        <v>315</v>
      </c>
      <c r="E641" s="5"/>
      <c r="F641" s="53"/>
      <c r="G641" s="83" t="s">
        <v>6</v>
      </c>
      <c r="H641" s="10">
        <v>0.83333333333333337</v>
      </c>
      <c r="I641" s="3">
        <v>0.91666666666666663</v>
      </c>
      <c r="J641" s="4"/>
      <c r="K641" s="23"/>
      <c r="L641"/>
    </row>
    <row r="642" spans="1:12" x14ac:dyDescent="0.3">
      <c r="A642" s="1" t="s">
        <v>16</v>
      </c>
      <c r="B642" s="1" t="s">
        <v>16</v>
      </c>
      <c r="C642" s="1">
        <v>50</v>
      </c>
      <c r="D642" s="4" t="s">
        <v>315</v>
      </c>
      <c r="E642" s="5"/>
      <c r="F642" s="51"/>
      <c r="G642" s="83" t="s">
        <v>0</v>
      </c>
      <c r="H642" s="10">
        <v>0.33333333333333331</v>
      </c>
      <c r="I642" s="3">
        <v>0.67708333333333337</v>
      </c>
      <c r="J642" s="4" t="s">
        <v>23</v>
      </c>
      <c r="K642" s="4" t="s">
        <v>245</v>
      </c>
      <c r="L642"/>
    </row>
    <row r="643" spans="1:12" x14ac:dyDescent="0.3">
      <c r="A643" s="1" t="s">
        <v>16</v>
      </c>
      <c r="B643" s="1" t="s">
        <v>16</v>
      </c>
      <c r="C643" s="1">
        <v>50</v>
      </c>
      <c r="D643" s="4" t="s">
        <v>315</v>
      </c>
      <c r="E643" s="5"/>
      <c r="F643" s="51"/>
      <c r="G643" s="83" t="s">
        <v>0</v>
      </c>
      <c r="H643" s="10">
        <v>0.67708333333333337</v>
      </c>
      <c r="I643" s="3">
        <v>0.76041666666666663</v>
      </c>
      <c r="J643" s="4" t="s">
        <v>95</v>
      </c>
      <c r="K643" s="4" t="s">
        <v>127</v>
      </c>
      <c r="L643"/>
    </row>
    <row r="644" spans="1:12" x14ac:dyDescent="0.3">
      <c r="A644" s="1" t="s">
        <v>16</v>
      </c>
      <c r="B644" s="1" t="s">
        <v>16</v>
      </c>
      <c r="C644" s="1">
        <v>50</v>
      </c>
      <c r="D644" s="4" t="s">
        <v>315</v>
      </c>
      <c r="E644" s="5"/>
      <c r="F644" s="51"/>
      <c r="G644" s="83" t="s">
        <v>0</v>
      </c>
      <c r="H644" s="10">
        <v>0.76041666666666663</v>
      </c>
      <c r="I644" s="3">
        <v>0.82291666666666663</v>
      </c>
      <c r="J644" s="4" t="s">
        <v>58</v>
      </c>
      <c r="K644" s="4" t="s">
        <v>59</v>
      </c>
      <c r="L644"/>
    </row>
    <row r="645" spans="1:12" x14ac:dyDescent="0.3">
      <c r="A645" s="1" t="s">
        <v>16</v>
      </c>
      <c r="B645" s="1" t="s">
        <v>16</v>
      </c>
      <c r="C645" s="1">
        <v>50</v>
      </c>
      <c r="D645" s="4" t="s">
        <v>315</v>
      </c>
      <c r="E645" s="5"/>
      <c r="F645" s="51"/>
      <c r="G645" s="83" t="s">
        <v>0</v>
      </c>
      <c r="H645" s="10">
        <v>0.82291666666666663</v>
      </c>
      <c r="I645" s="3">
        <v>0.90625</v>
      </c>
      <c r="J645" s="4" t="s">
        <v>58</v>
      </c>
      <c r="K645" s="4" t="s">
        <v>59</v>
      </c>
      <c r="L645"/>
    </row>
    <row r="646" spans="1:12" x14ac:dyDescent="0.3">
      <c r="A646" s="1" t="s">
        <v>16</v>
      </c>
      <c r="B646" s="1" t="s">
        <v>16</v>
      </c>
      <c r="C646" s="1">
        <v>50</v>
      </c>
      <c r="D646" s="4" t="s">
        <v>315</v>
      </c>
      <c r="E646" s="5"/>
      <c r="F646" s="51"/>
      <c r="G646" s="83" t="s">
        <v>0</v>
      </c>
      <c r="H646" s="10">
        <v>0.90625</v>
      </c>
      <c r="I646" s="3">
        <v>0.91666666666666663</v>
      </c>
      <c r="J646" s="4"/>
      <c r="K646" s="4"/>
      <c r="L646"/>
    </row>
    <row r="647" spans="1:12" x14ac:dyDescent="0.3">
      <c r="A647" s="1" t="s">
        <v>16</v>
      </c>
      <c r="B647" s="1" t="s">
        <v>16</v>
      </c>
      <c r="C647" s="1">
        <v>50</v>
      </c>
      <c r="D647" s="4" t="s">
        <v>315</v>
      </c>
      <c r="E647" s="5"/>
      <c r="F647" s="51"/>
      <c r="G647" s="83" t="s">
        <v>1</v>
      </c>
      <c r="H647" s="10">
        <v>0.33333333333333331</v>
      </c>
      <c r="I647" s="3">
        <v>0.6875</v>
      </c>
      <c r="J647" s="4" t="s">
        <v>23</v>
      </c>
      <c r="K647" s="4" t="s">
        <v>245</v>
      </c>
      <c r="L647"/>
    </row>
    <row r="648" spans="1:12" x14ac:dyDescent="0.3">
      <c r="A648" s="1" t="s">
        <v>16</v>
      </c>
      <c r="B648" s="1" t="s">
        <v>16</v>
      </c>
      <c r="C648" s="1">
        <v>50</v>
      </c>
      <c r="D648" s="4" t="s">
        <v>315</v>
      </c>
      <c r="E648" s="5"/>
      <c r="F648" s="51"/>
      <c r="G648" s="83" t="s">
        <v>1</v>
      </c>
      <c r="H648" s="10">
        <v>0.51041666666666663</v>
      </c>
      <c r="I648" s="3">
        <v>0.71875</v>
      </c>
      <c r="J648" s="4" t="s">
        <v>148</v>
      </c>
      <c r="K648" s="4" t="s">
        <v>149</v>
      </c>
      <c r="L648"/>
    </row>
    <row r="649" spans="1:12" x14ac:dyDescent="0.3">
      <c r="A649" s="1" t="s">
        <v>16</v>
      </c>
      <c r="B649" s="1" t="s">
        <v>16</v>
      </c>
      <c r="C649" s="1">
        <v>50</v>
      </c>
      <c r="D649" s="4" t="s">
        <v>315</v>
      </c>
      <c r="E649" s="5"/>
      <c r="F649" s="51"/>
      <c r="G649" s="83" t="s">
        <v>1</v>
      </c>
      <c r="H649" s="10">
        <v>0.71875</v>
      </c>
      <c r="I649" s="3">
        <v>0.77083333333333337</v>
      </c>
      <c r="J649" s="4"/>
      <c r="K649" s="4"/>
      <c r="L649"/>
    </row>
    <row r="650" spans="1:12" x14ac:dyDescent="0.3">
      <c r="A650" s="1" t="s">
        <v>16</v>
      </c>
      <c r="B650" s="1" t="s">
        <v>16</v>
      </c>
      <c r="C650" s="1">
        <v>50</v>
      </c>
      <c r="D650" s="4" t="s">
        <v>315</v>
      </c>
      <c r="E650" s="5"/>
      <c r="F650" s="51"/>
      <c r="G650" s="83" t="s">
        <v>1</v>
      </c>
      <c r="H650" s="10">
        <v>0.77083333333333337</v>
      </c>
      <c r="I650" s="3">
        <v>0.83333333333333337</v>
      </c>
      <c r="J650" s="4" t="s">
        <v>54</v>
      </c>
      <c r="K650" s="4" t="s">
        <v>56</v>
      </c>
      <c r="L650"/>
    </row>
    <row r="651" spans="1:12" x14ac:dyDescent="0.3">
      <c r="A651" s="7" t="s">
        <v>16</v>
      </c>
      <c r="B651" s="7" t="s">
        <v>16</v>
      </c>
      <c r="C651" s="1">
        <v>50</v>
      </c>
      <c r="D651" s="4" t="s">
        <v>315</v>
      </c>
      <c r="E651" s="5"/>
      <c r="F651" s="51"/>
      <c r="G651" s="83" t="s">
        <v>1</v>
      </c>
      <c r="H651" s="10">
        <v>0.83333333333333337</v>
      </c>
      <c r="I651" s="3">
        <v>0.91666666666666663</v>
      </c>
      <c r="J651" s="4"/>
      <c r="K651" s="4"/>
      <c r="L651"/>
    </row>
    <row r="652" spans="1:12" x14ac:dyDescent="0.3">
      <c r="A652" s="7" t="s">
        <v>16</v>
      </c>
      <c r="B652" s="7" t="s">
        <v>16</v>
      </c>
      <c r="C652" s="1">
        <v>50</v>
      </c>
      <c r="D652" s="4" t="s">
        <v>315</v>
      </c>
      <c r="E652" s="5"/>
      <c r="F652" s="51"/>
      <c r="G652" s="83" t="s">
        <v>2</v>
      </c>
      <c r="H652" s="10">
        <v>0.33333333333333331</v>
      </c>
      <c r="I652" s="3">
        <v>0.67708333333333337</v>
      </c>
      <c r="J652" s="4" t="s">
        <v>23</v>
      </c>
      <c r="K652" s="4" t="s">
        <v>245</v>
      </c>
      <c r="L652"/>
    </row>
    <row r="653" spans="1:12" x14ac:dyDescent="0.3">
      <c r="A653" s="7" t="s">
        <v>16</v>
      </c>
      <c r="B653" s="7" t="s">
        <v>16</v>
      </c>
      <c r="C653" s="1">
        <v>50</v>
      </c>
      <c r="D653" s="4" t="s">
        <v>315</v>
      </c>
      <c r="E653" s="5"/>
      <c r="F653" s="51"/>
      <c r="G653" s="83" t="s">
        <v>2</v>
      </c>
      <c r="H653" s="10">
        <v>0.67708333333333337</v>
      </c>
      <c r="I653" s="3">
        <v>0.76041666666666663</v>
      </c>
      <c r="J653" s="4" t="s">
        <v>95</v>
      </c>
      <c r="K653" s="4" t="s">
        <v>76</v>
      </c>
      <c r="L653"/>
    </row>
    <row r="654" spans="1:12" x14ac:dyDescent="0.3">
      <c r="A654" s="7" t="s">
        <v>16</v>
      </c>
      <c r="B654" s="7" t="s">
        <v>16</v>
      </c>
      <c r="C654" s="1">
        <v>50</v>
      </c>
      <c r="D654" s="4" t="s">
        <v>315</v>
      </c>
      <c r="E654" s="5"/>
      <c r="F654" s="51"/>
      <c r="G654" s="83" t="s">
        <v>2</v>
      </c>
      <c r="H654" s="10">
        <v>0.76041666666666663</v>
      </c>
      <c r="I654" s="3">
        <v>0.90625</v>
      </c>
      <c r="J654" s="4" t="s">
        <v>134</v>
      </c>
      <c r="K654" s="4" t="s">
        <v>136</v>
      </c>
      <c r="L654"/>
    </row>
    <row r="655" spans="1:12" x14ac:dyDescent="0.3">
      <c r="A655" s="7" t="s">
        <v>16</v>
      </c>
      <c r="B655" s="7" t="s">
        <v>16</v>
      </c>
      <c r="C655" s="1">
        <v>50</v>
      </c>
      <c r="D655" s="4" t="s">
        <v>315</v>
      </c>
      <c r="E655" s="5"/>
      <c r="F655" s="51"/>
      <c r="G655" s="83" t="s">
        <v>2</v>
      </c>
      <c r="H655" s="10">
        <v>0.90625</v>
      </c>
      <c r="I655" s="3">
        <v>0.91666666666666663</v>
      </c>
      <c r="J655" s="4"/>
      <c r="K655" s="4"/>
      <c r="L655"/>
    </row>
    <row r="656" spans="1:12" x14ac:dyDescent="0.3">
      <c r="A656" s="7" t="s">
        <v>16</v>
      </c>
      <c r="B656" s="7" t="s">
        <v>16</v>
      </c>
      <c r="C656" s="1">
        <v>50</v>
      </c>
      <c r="D656" s="4" t="s">
        <v>315</v>
      </c>
      <c r="E656" s="5"/>
      <c r="F656" s="51"/>
      <c r="G656" s="83" t="s">
        <v>3</v>
      </c>
      <c r="H656" s="10">
        <v>0.33333333333333331</v>
      </c>
      <c r="I656" s="3">
        <v>0.67708333333333337</v>
      </c>
      <c r="J656" s="4" t="s">
        <v>23</v>
      </c>
      <c r="K656" s="4" t="s">
        <v>245</v>
      </c>
      <c r="L656"/>
    </row>
    <row r="657" spans="1:12" x14ac:dyDescent="0.3">
      <c r="A657" s="7" t="s">
        <v>16</v>
      </c>
      <c r="B657" s="7" t="s">
        <v>16</v>
      </c>
      <c r="C657" s="1">
        <v>50</v>
      </c>
      <c r="D657" s="4" t="s">
        <v>315</v>
      </c>
      <c r="E657" s="5"/>
      <c r="F657" s="51"/>
      <c r="G657" s="83" t="s">
        <v>3</v>
      </c>
      <c r="H657" s="10">
        <v>0.67708333333333337</v>
      </c>
      <c r="I657" s="3">
        <v>0.76041666666666663</v>
      </c>
      <c r="J657" s="4" t="s">
        <v>95</v>
      </c>
      <c r="K657" s="4" t="s">
        <v>127</v>
      </c>
      <c r="L657"/>
    </row>
    <row r="658" spans="1:12" x14ac:dyDescent="0.3">
      <c r="A658" s="7" t="s">
        <v>16</v>
      </c>
      <c r="B658" s="7" t="s">
        <v>16</v>
      </c>
      <c r="C658" s="1">
        <v>50</v>
      </c>
      <c r="D658" s="4" t="s">
        <v>315</v>
      </c>
      <c r="E658" s="5"/>
      <c r="F658" s="51"/>
      <c r="G658" s="83" t="s">
        <v>3</v>
      </c>
      <c r="H658" s="10">
        <v>0.76041666666666663</v>
      </c>
      <c r="I658" s="3">
        <v>0.91666666666666663</v>
      </c>
      <c r="J658" s="4"/>
      <c r="K658" s="4"/>
      <c r="L658"/>
    </row>
    <row r="659" spans="1:12" x14ac:dyDescent="0.3">
      <c r="A659" s="7" t="s">
        <v>16</v>
      </c>
      <c r="B659" s="7" t="s">
        <v>16</v>
      </c>
      <c r="C659" s="1">
        <v>50</v>
      </c>
      <c r="D659" s="45" t="s">
        <v>315</v>
      </c>
      <c r="E659" s="4"/>
      <c r="F659" s="51"/>
      <c r="G659" s="83" t="s">
        <v>4</v>
      </c>
      <c r="H659" s="11">
        <v>0.33333333333333331</v>
      </c>
      <c r="I659" s="11">
        <v>0.375</v>
      </c>
      <c r="J659" s="8"/>
      <c r="K659" s="4"/>
      <c r="L659"/>
    </row>
    <row r="660" spans="1:12" x14ac:dyDescent="0.3">
      <c r="A660" s="7" t="s">
        <v>16</v>
      </c>
      <c r="B660" s="7" t="s">
        <v>16</v>
      </c>
      <c r="C660" s="1">
        <v>50</v>
      </c>
      <c r="D660" s="45" t="s">
        <v>315</v>
      </c>
      <c r="E660" s="4" t="s">
        <v>260</v>
      </c>
      <c r="F660" s="51"/>
      <c r="G660" s="83" t="s">
        <v>4</v>
      </c>
      <c r="H660" s="11">
        <v>0.375</v>
      </c>
      <c r="I660" s="11">
        <v>0.52083333333333337</v>
      </c>
      <c r="J660" s="8" t="s">
        <v>75</v>
      </c>
      <c r="K660" s="4" t="s">
        <v>77</v>
      </c>
      <c r="L660"/>
    </row>
    <row r="661" spans="1:12" x14ac:dyDescent="0.3">
      <c r="A661" s="7" t="s">
        <v>16</v>
      </c>
      <c r="B661" s="7" t="s">
        <v>16</v>
      </c>
      <c r="C661" s="1">
        <v>50</v>
      </c>
      <c r="D661" s="45" t="s">
        <v>315</v>
      </c>
      <c r="E661" s="5" t="s">
        <v>261</v>
      </c>
      <c r="F661" s="51"/>
      <c r="G661" s="83" t="s">
        <v>4</v>
      </c>
      <c r="H661" s="10">
        <v>0.375</v>
      </c>
      <c r="I661" s="3">
        <v>0.52083333333333337</v>
      </c>
      <c r="J661" s="8" t="s">
        <v>75</v>
      </c>
      <c r="K661" s="4" t="s">
        <v>76</v>
      </c>
      <c r="L661"/>
    </row>
    <row r="662" spans="1:12" x14ac:dyDescent="0.3">
      <c r="A662" s="7" t="s">
        <v>16</v>
      </c>
      <c r="B662" s="7" t="s">
        <v>16</v>
      </c>
      <c r="C662" s="1">
        <v>50</v>
      </c>
      <c r="D662" s="45" t="s">
        <v>315</v>
      </c>
      <c r="E662" s="5"/>
      <c r="F662" s="51"/>
      <c r="G662" s="83" t="s">
        <v>4</v>
      </c>
      <c r="H662" s="10">
        <v>0.52083333333333337</v>
      </c>
      <c r="I662" s="3">
        <v>0.58333333333333337</v>
      </c>
      <c r="J662" s="8"/>
      <c r="K662" s="4"/>
      <c r="L662"/>
    </row>
    <row r="663" spans="1:12" x14ac:dyDescent="0.3">
      <c r="A663" s="7" t="s">
        <v>16</v>
      </c>
      <c r="B663" s="7" t="s">
        <v>16</v>
      </c>
      <c r="C663" s="1">
        <v>50</v>
      </c>
      <c r="D663" s="45" t="s">
        <v>315</v>
      </c>
      <c r="E663" s="5"/>
      <c r="F663" s="51"/>
      <c r="G663" s="83" t="s">
        <v>4</v>
      </c>
      <c r="H663" s="10">
        <v>0.58333333333333337</v>
      </c>
      <c r="I663" s="3">
        <v>0.79166666666666663</v>
      </c>
      <c r="J663" s="8" t="s">
        <v>39</v>
      </c>
      <c r="K663" s="4" t="s">
        <v>35</v>
      </c>
      <c r="L663"/>
    </row>
    <row r="664" spans="1:12" ht="18.600000000000001" customHeight="1" x14ac:dyDescent="0.3">
      <c r="A664" s="7" t="s">
        <v>16</v>
      </c>
      <c r="B664" s="7" t="s">
        <v>16</v>
      </c>
      <c r="C664" s="1">
        <v>50</v>
      </c>
      <c r="D664" s="45" t="s">
        <v>315</v>
      </c>
      <c r="E664" s="5"/>
      <c r="F664" s="51"/>
      <c r="G664" s="83" t="s">
        <v>4</v>
      </c>
      <c r="H664" s="10">
        <v>0.79166666666666663</v>
      </c>
      <c r="I664" s="3">
        <v>0.91666666666666663</v>
      </c>
      <c r="J664" s="8"/>
      <c r="K664" s="4"/>
      <c r="L664"/>
    </row>
    <row r="665" spans="1:12" x14ac:dyDescent="0.3">
      <c r="A665" s="7" t="s">
        <v>16</v>
      </c>
      <c r="B665" s="7" t="s">
        <v>16</v>
      </c>
      <c r="C665" s="1">
        <v>50</v>
      </c>
      <c r="D665" s="45" t="s">
        <v>315</v>
      </c>
      <c r="E665" s="5"/>
      <c r="F665" s="51"/>
      <c r="G665" s="83" t="s">
        <v>5</v>
      </c>
      <c r="H665" s="10">
        <v>0.33333333333333331</v>
      </c>
      <c r="I665" s="3">
        <v>0.91666666666666663</v>
      </c>
      <c r="J665" s="8"/>
      <c r="K665" s="4"/>
      <c r="L665"/>
    </row>
    <row r="666" spans="1:12" x14ac:dyDescent="0.3">
      <c r="A666" s="1" t="s">
        <v>16</v>
      </c>
      <c r="B666" s="1" t="s">
        <v>16</v>
      </c>
      <c r="C666" s="1">
        <v>50</v>
      </c>
      <c r="D666" s="2" t="s">
        <v>28</v>
      </c>
      <c r="E666" s="5"/>
      <c r="F666" s="51"/>
      <c r="G666" s="83" t="s">
        <v>6</v>
      </c>
      <c r="H666" s="10">
        <v>0.33333333333333331</v>
      </c>
      <c r="I666" s="3">
        <v>0.625</v>
      </c>
      <c r="J666" s="4" t="s">
        <v>214</v>
      </c>
      <c r="K666" s="4" t="s">
        <v>245</v>
      </c>
      <c r="L666"/>
    </row>
    <row r="667" spans="1:12" x14ac:dyDescent="0.3">
      <c r="A667" s="1" t="s">
        <v>16</v>
      </c>
      <c r="B667" s="1" t="s">
        <v>16</v>
      </c>
      <c r="C667" s="1">
        <v>50</v>
      </c>
      <c r="D667" s="2" t="s">
        <v>28</v>
      </c>
      <c r="E667" s="5"/>
      <c r="F667" s="51"/>
      <c r="G667" s="83" t="s">
        <v>6</v>
      </c>
      <c r="H667" s="10">
        <v>0.625</v>
      </c>
      <c r="I667" s="3">
        <v>0.66666666666666663</v>
      </c>
      <c r="J667" s="4"/>
      <c r="K667" s="4"/>
      <c r="L667"/>
    </row>
    <row r="668" spans="1:12" x14ac:dyDescent="0.3">
      <c r="A668" s="1" t="s">
        <v>16</v>
      </c>
      <c r="B668" s="1" t="s">
        <v>16</v>
      </c>
      <c r="C668" s="1">
        <v>50</v>
      </c>
      <c r="D668" s="2" t="s">
        <v>28</v>
      </c>
      <c r="E668" s="5"/>
      <c r="F668" s="51"/>
      <c r="G668" s="83" t="s">
        <v>6</v>
      </c>
      <c r="H668" s="10">
        <v>0.66666666666666663</v>
      </c>
      <c r="I668" s="3">
        <v>0.75</v>
      </c>
      <c r="J668" s="4" t="s">
        <v>39</v>
      </c>
      <c r="K668" s="4" t="s">
        <v>44</v>
      </c>
      <c r="L668"/>
    </row>
    <row r="669" spans="1:12" x14ac:dyDescent="0.3">
      <c r="A669" s="7" t="s">
        <v>16</v>
      </c>
      <c r="B669" s="7" t="s">
        <v>16</v>
      </c>
      <c r="C669" s="1">
        <v>50</v>
      </c>
      <c r="D669" s="2" t="s">
        <v>28</v>
      </c>
      <c r="E669" s="5"/>
      <c r="F669" s="51"/>
      <c r="G669" s="83" t="s">
        <v>6</v>
      </c>
      <c r="H669" s="10">
        <v>0.75</v>
      </c>
      <c r="I669" s="3">
        <v>0.85416666666666663</v>
      </c>
      <c r="J669" s="4" t="s">
        <v>60</v>
      </c>
      <c r="K669" s="4" t="s">
        <v>61</v>
      </c>
      <c r="L669"/>
    </row>
    <row r="670" spans="1:12" x14ac:dyDescent="0.3">
      <c r="A670" s="1" t="s">
        <v>16</v>
      </c>
      <c r="B670" s="1" t="s">
        <v>16</v>
      </c>
      <c r="C670" s="1">
        <v>50</v>
      </c>
      <c r="D670" s="2" t="s">
        <v>28</v>
      </c>
      <c r="E670" s="5"/>
      <c r="F670" s="51"/>
      <c r="G670" s="83" t="s">
        <v>6</v>
      </c>
      <c r="H670" s="10">
        <v>0.85416666666666663</v>
      </c>
      <c r="I670" s="3">
        <v>0.91666666666666663</v>
      </c>
      <c r="J670" s="4"/>
      <c r="K670" s="4"/>
      <c r="L670"/>
    </row>
    <row r="671" spans="1:12" x14ac:dyDescent="0.3">
      <c r="A671" s="7" t="s">
        <v>16</v>
      </c>
      <c r="B671" s="7" t="s">
        <v>16</v>
      </c>
      <c r="C671" s="1">
        <v>50</v>
      </c>
      <c r="D671" s="2" t="s">
        <v>28</v>
      </c>
      <c r="E671" s="5"/>
      <c r="F671" s="51"/>
      <c r="G671" s="83" t="s">
        <v>0</v>
      </c>
      <c r="H671" s="10">
        <v>0.33333333333333331</v>
      </c>
      <c r="I671" s="3">
        <v>0.55208333333333337</v>
      </c>
      <c r="J671" s="4" t="s">
        <v>214</v>
      </c>
      <c r="K671" s="4" t="s">
        <v>245</v>
      </c>
      <c r="L671"/>
    </row>
    <row r="672" spans="1:12" x14ac:dyDescent="0.3">
      <c r="A672" s="7" t="s">
        <v>16</v>
      </c>
      <c r="B672" s="7" t="s">
        <v>16</v>
      </c>
      <c r="C672" s="1">
        <v>50</v>
      </c>
      <c r="D672" s="2" t="s">
        <v>28</v>
      </c>
      <c r="E672" s="5"/>
      <c r="F672" s="51"/>
      <c r="G672" s="83" t="s">
        <v>0</v>
      </c>
      <c r="H672" s="10">
        <v>0.55208333333333337</v>
      </c>
      <c r="I672" s="3">
        <v>0.77083333333333337</v>
      </c>
      <c r="J672" s="4"/>
      <c r="K672" s="4"/>
      <c r="L672"/>
    </row>
    <row r="673" spans="1:12" x14ac:dyDescent="0.3">
      <c r="A673" s="7" t="s">
        <v>16</v>
      </c>
      <c r="B673" s="7" t="s">
        <v>16</v>
      </c>
      <c r="C673" s="1">
        <v>50</v>
      </c>
      <c r="D673" s="2" t="s">
        <v>28</v>
      </c>
      <c r="E673" s="5"/>
      <c r="F673" s="51"/>
      <c r="G673" s="83" t="s">
        <v>0</v>
      </c>
      <c r="H673" s="10">
        <v>0.77083333333333337</v>
      </c>
      <c r="I673" s="3">
        <v>0.83333333333333337</v>
      </c>
      <c r="J673" s="4" t="s">
        <v>134</v>
      </c>
      <c r="K673" s="4" t="s">
        <v>109</v>
      </c>
      <c r="L673"/>
    </row>
    <row r="674" spans="1:12" x14ac:dyDescent="0.3">
      <c r="A674" s="7" t="s">
        <v>16</v>
      </c>
      <c r="B674" s="7" t="s">
        <v>16</v>
      </c>
      <c r="C674" s="1">
        <v>50</v>
      </c>
      <c r="D674" s="2" t="s">
        <v>28</v>
      </c>
      <c r="E674" s="5"/>
      <c r="F674" s="51"/>
      <c r="G674" s="83" t="s">
        <v>0</v>
      </c>
      <c r="H674" s="10">
        <v>0.83333333333333337</v>
      </c>
      <c r="I674" s="3">
        <v>0.89583333333333337</v>
      </c>
      <c r="J674" s="4" t="s">
        <v>66</v>
      </c>
      <c r="K674" s="4" t="s">
        <v>65</v>
      </c>
      <c r="L674"/>
    </row>
    <row r="675" spans="1:12" x14ac:dyDescent="0.3">
      <c r="A675" s="7" t="s">
        <v>16</v>
      </c>
      <c r="B675" s="7" t="s">
        <v>16</v>
      </c>
      <c r="C675" s="1">
        <v>50</v>
      </c>
      <c r="D675" s="2" t="s">
        <v>28</v>
      </c>
      <c r="E675" s="5"/>
      <c r="F675" s="51"/>
      <c r="G675" s="83" t="s">
        <v>0</v>
      </c>
      <c r="H675" s="10">
        <v>0.89583333333333337</v>
      </c>
      <c r="I675" s="3">
        <v>0.91666666666666663</v>
      </c>
      <c r="J675" s="4"/>
      <c r="K675" s="4"/>
      <c r="L675"/>
    </row>
    <row r="676" spans="1:12" x14ac:dyDescent="0.3">
      <c r="A676" s="8" t="s">
        <v>16</v>
      </c>
      <c r="B676" s="8" t="s">
        <v>16</v>
      </c>
      <c r="C676" s="1">
        <v>50</v>
      </c>
      <c r="D676" s="2" t="s">
        <v>28</v>
      </c>
      <c r="E676" s="5"/>
      <c r="F676" s="51"/>
      <c r="G676" s="83" t="s">
        <v>1</v>
      </c>
      <c r="H676" s="10">
        <v>0.33333333333333331</v>
      </c>
      <c r="I676" s="3">
        <v>0.625</v>
      </c>
      <c r="J676" s="4" t="s">
        <v>214</v>
      </c>
      <c r="K676" s="4" t="s">
        <v>245</v>
      </c>
      <c r="L676"/>
    </row>
    <row r="677" spans="1:12" x14ac:dyDescent="0.3">
      <c r="A677" s="8" t="s">
        <v>16</v>
      </c>
      <c r="B677" s="8" t="s">
        <v>16</v>
      </c>
      <c r="C677" s="1">
        <v>50</v>
      </c>
      <c r="D677" s="2" t="s">
        <v>28</v>
      </c>
      <c r="E677" s="5"/>
      <c r="F677" s="51"/>
      <c r="G677" s="83" t="s">
        <v>1</v>
      </c>
      <c r="H677" s="10">
        <v>0.625</v>
      </c>
      <c r="I677" s="3">
        <v>0.91666666666666663</v>
      </c>
      <c r="J677" s="4"/>
      <c r="K677" s="4"/>
      <c r="L677"/>
    </row>
    <row r="678" spans="1:12" x14ac:dyDescent="0.3">
      <c r="A678" s="8" t="s">
        <v>16</v>
      </c>
      <c r="B678" s="8" t="s">
        <v>16</v>
      </c>
      <c r="C678" s="1">
        <v>50</v>
      </c>
      <c r="D678" s="2" t="s">
        <v>28</v>
      </c>
      <c r="E678" s="5"/>
      <c r="F678" s="51"/>
      <c r="G678" s="83" t="s">
        <v>2</v>
      </c>
      <c r="H678" s="10">
        <v>0.33333333333333331</v>
      </c>
      <c r="I678" s="3">
        <v>0.625</v>
      </c>
      <c r="J678" s="4" t="s">
        <v>214</v>
      </c>
      <c r="K678" s="4" t="s">
        <v>245</v>
      </c>
      <c r="L678"/>
    </row>
    <row r="679" spans="1:12" x14ac:dyDescent="0.3">
      <c r="A679" s="7" t="s">
        <v>16</v>
      </c>
      <c r="B679" s="7" t="s">
        <v>16</v>
      </c>
      <c r="C679" s="1">
        <v>50</v>
      </c>
      <c r="D679" s="2" t="s">
        <v>28</v>
      </c>
      <c r="E679" s="5"/>
      <c r="F679" s="51"/>
      <c r="G679" s="83" t="s">
        <v>2</v>
      </c>
      <c r="H679" s="10">
        <v>0.625</v>
      </c>
      <c r="I679" s="3">
        <v>0.64583333333333337</v>
      </c>
      <c r="J679" s="4"/>
      <c r="K679" s="4"/>
      <c r="L679"/>
    </row>
    <row r="680" spans="1:12" x14ac:dyDescent="0.3">
      <c r="A680" s="7" t="s">
        <v>16</v>
      </c>
      <c r="B680" s="7" t="s">
        <v>16</v>
      </c>
      <c r="C680" s="1">
        <v>50</v>
      </c>
      <c r="D680" s="2" t="s">
        <v>28</v>
      </c>
      <c r="E680" s="5"/>
      <c r="F680" s="51"/>
      <c r="G680" s="83" t="s">
        <v>2</v>
      </c>
      <c r="H680" s="10">
        <v>0.64583333333333337</v>
      </c>
      <c r="I680" s="3">
        <v>0.75</v>
      </c>
      <c r="J680" s="4" t="s">
        <v>148</v>
      </c>
      <c r="K680" s="4" t="s">
        <v>149</v>
      </c>
      <c r="L680"/>
    </row>
    <row r="681" spans="1:12" x14ac:dyDescent="0.3">
      <c r="A681" s="60" t="s">
        <v>16</v>
      </c>
      <c r="B681" s="60" t="s">
        <v>16</v>
      </c>
      <c r="C681" s="1">
        <v>50</v>
      </c>
      <c r="D681" s="2" t="s">
        <v>28</v>
      </c>
      <c r="E681" s="5" t="s">
        <v>301</v>
      </c>
      <c r="F681" s="54"/>
      <c r="G681" s="83" t="s">
        <v>2</v>
      </c>
      <c r="H681" s="10">
        <v>0.75</v>
      </c>
      <c r="I681" s="3">
        <v>0.8125</v>
      </c>
      <c r="J681" s="4" t="s">
        <v>269</v>
      </c>
      <c r="K681" s="4" t="s">
        <v>96</v>
      </c>
      <c r="L681"/>
    </row>
    <row r="682" spans="1:12" x14ac:dyDescent="0.3">
      <c r="A682" s="60" t="s">
        <v>16</v>
      </c>
      <c r="B682" s="60" t="s">
        <v>16</v>
      </c>
      <c r="C682" s="1">
        <v>50</v>
      </c>
      <c r="D682" s="2" t="s">
        <v>28</v>
      </c>
      <c r="E682" s="5"/>
      <c r="F682" s="54"/>
      <c r="G682" s="83" t="s">
        <v>2</v>
      </c>
      <c r="H682" s="10">
        <v>0.8125</v>
      </c>
      <c r="I682" s="3">
        <v>0.91666666666666663</v>
      </c>
      <c r="J682" s="4" t="s">
        <v>73</v>
      </c>
      <c r="K682" s="21" t="s">
        <v>74</v>
      </c>
      <c r="L682"/>
    </row>
    <row r="683" spans="1:12" x14ac:dyDescent="0.3">
      <c r="A683" s="60" t="s">
        <v>16</v>
      </c>
      <c r="B683" s="60" t="s">
        <v>16</v>
      </c>
      <c r="C683" s="1">
        <v>50</v>
      </c>
      <c r="D683" s="2" t="s">
        <v>28</v>
      </c>
      <c r="E683" s="5"/>
      <c r="F683" s="54"/>
      <c r="G683" s="83" t="s">
        <v>3</v>
      </c>
      <c r="H683" s="10">
        <v>0.33333333333333331</v>
      </c>
      <c r="I683" s="3">
        <v>0.5625</v>
      </c>
      <c r="J683" s="4" t="s">
        <v>214</v>
      </c>
      <c r="K683" s="21" t="s">
        <v>245</v>
      </c>
      <c r="L683"/>
    </row>
    <row r="684" spans="1:12" x14ac:dyDescent="0.3">
      <c r="A684" s="2" t="s">
        <v>16</v>
      </c>
      <c r="B684" s="2" t="s">
        <v>16</v>
      </c>
      <c r="C684" s="1">
        <v>50</v>
      </c>
      <c r="D684" s="2" t="s">
        <v>28</v>
      </c>
      <c r="E684" s="5"/>
      <c r="F684" s="51"/>
      <c r="G684" s="83" t="s">
        <v>3</v>
      </c>
      <c r="H684" s="10">
        <v>0.5625</v>
      </c>
      <c r="I684" s="3">
        <v>0.66666666666666663</v>
      </c>
      <c r="J684" s="4"/>
      <c r="K684" s="4"/>
      <c r="L684"/>
    </row>
    <row r="685" spans="1:12" x14ac:dyDescent="0.3">
      <c r="A685" s="2" t="s">
        <v>16</v>
      </c>
      <c r="B685" s="2" t="s">
        <v>16</v>
      </c>
      <c r="C685" s="1">
        <v>50</v>
      </c>
      <c r="D685" s="2" t="s">
        <v>28</v>
      </c>
      <c r="E685" s="5"/>
      <c r="F685" s="51"/>
      <c r="G685" s="83" t="s">
        <v>3</v>
      </c>
      <c r="H685" s="10">
        <v>0.66666666666666663</v>
      </c>
      <c r="I685" s="3">
        <v>0.75</v>
      </c>
      <c r="J685" s="4" t="s">
        <v>39</v>
      </c>
      <c r="K685" s="4" t="s">
        <v>40</v>
      </c>
      <c r="L685"/>
    </row>
    <row r="686" spans="1:12" x14ac:dyDescent="0.3">
      <c r="A686" s="2" t="s">
        <v>16</v>
      </c>
      <c r="B686" s="2" t="s">
        <v>16</v>
      </c>
      <c r="C686" s="1">
        <v>50</v>
      </c>
      <c r="D686" s="2" t="s">
        <v>28</v>
      </c>
      <c r="E686" s="5"/>
      <c r="F686" s="51"/>
      <c r="G686" s="83" t="s">
        <v>3</v>
      </c>
      <c r="H686" s="10">
        <v>0.75</v>
      </c>
      <c r="I686" s="3">
        <v>0.91666666666666663</v>
      </c>
      <c r="J686" s="4"/>
      <c r="K686" s="4"/>
      <c r="L686"/>
    </row>
    <row r="687" spans="1:12" x14ac:dyDescent="0.3">
      <c r="A687" s="2" t="s">
        <v>16</v>
      </c>
      <c r="B687" s="2" t="s">
        <v>16</v>
      </c>
      <c r="C687" s="1">
        <v>50</v>
      </c>
      <c r="D687" s="45" t="s">
        <v>28</v>
      </c>
      <c r="E687" s="5"/>
      <c r="F687" s="51"/>
      <c r="G687" s="83" t="s">
        <v>4</v>
      </c>
      <c r="H687" s="10">
        <v>0.33333333333333331</v>
      </c>
      <c r="I687" s="3">
        <v>0.5</v>
      </c>
      <c r="J687" s="8"/>
      <c r="K687" s="4"/>
      <c r="L687"/>
    </row>
    <row r="688" spans="1:12" x14ac:dyDescent="0.3">
      <c r="A688" s="2" t="s">
        <v>16</v>
      </c>
      <c r="B688" s="2" t="s">
        <v>16</v>
      </c>
      <c r="C688" s="1">
        <v>50</v>
      </c>
      <c r="D688" s="45" t="s">
        <v>28</v>
      </c>
      <c r="E688" s="5"/>
      <c r="F688" s="51"/>
      <c r="G688" s="83" t="s">
        <v>4</v>
      </c>
      <c r="H688" s="10">
        <v>0.5</v>
      </c>
      <c r="I688" s="3">
        <v>0.60416666666666663</v>
      </c>
      <c r="J688" s="8" t="s">
        <v>66</v>
      </c>
      <c r="K688" s="4" t="s">
        <v>65</v>
      </c>
      <c r="L688"/>
    </row>
    <row r="689" spans="1:12" x14ac:dyDescent="0.3">
      <c r="A689" s="2" t="s">
        <v>16</v>
      </c>
      <c r="B689" s="2" t="s">
        <v>16</v>
      </c>
      <c r="C689" s="1">
        <v>50</v>
      </c>
      <c r="D689" s="45" t="s">
        <v>28</v>
      </c>
      <c r="E689" s="5"/>
      <c r="F689" s="51"/>
      <c r="G689" s="83" t="s">
        <v>4</v>
      </c>
      <c r="H689" s="10">
        <v>0.60416666666666663</v>
      </c>
      <c r="I689" s="3">
        <v>0.91666666666666663</v>
      </c>
      <c r="J689" s="8"/>
      <c r="K689" s="4"/>
      <c r="L689"/>
    </row>
    <row r="690" spans="1:12" x14ac:dyDescent="0.3">
      <c r="A690" s="21" t="s">
        <v>16</v>
      </c>
      <c r="B690" s="21" t="s">
        <v>16</v>
      </c>
      <c r="C690" s="1">
        <v>50</v>
      </c>
      <c r="D690" s="45" t="s">
        <v>28</v>
      </c>
      <c r="E690" s="5"/>
      <c r="F690" s="51"/>
      <c r="G690" s="83" t="s">
        <v>5</v>
      </c>
      <c r="H690" s="10">
        <v>0.33333333333333331</v>
      </c>
      <c r="I690" s="3">
        <v>0.41666666666666669</v>
      </c>
      <c r="J690" s="8"/>
      <c r="K690" s="4"/>
      <c r="L690"/>
    </row>
    <row r="691" spans="1:12" x14ac:dyDescent="0.3">
      <c r="A691" s="2" t="s">
        <v>16</v>
      </c>
      <c r="B691" s="2" t="s">
        <v>16</v>
      </c>
      <c r="C691" s="1">
        <v>50</v>
      </c>
      <c r="D691" s="45" t="s">
        <v>28</v>
      </c>
      <c r="E691" s="5"/>
      <c r="F691" s="51"/>
      <c r="G691" s="83" t="s">
        <v>5</v>
      </c>
      <c r="H691" s="10">
        <v>0.41666666666666669</v>
      </c>
      <c r="I691" s="3">
        <v>0.47916666666666669</v>
      </c>
      <c r="J691" s="8" t="s">
        <v>95</v>
      </c>
      <c r="K691" s="4" t="s">
        <v>76</v>
      </c>
      <c r="L691"/>
    </row>
    <row r="692" spans="1:12" x14ac:dyDescent="0.3">
      <c r="A692" s="21" t="s">
        <v>16</v>
      </c>
      <c r="B692" s="21" t="s">
        <v>16</v>
      </c>
      <c r="C692" s="1">
        <v>50</v>
      </c>
      <c r="D692" s="45" t="s">
        <v>28</v>
      </c>
      <c r="E692" s="5"/>
      <c r="F692" s="54"/>
      <c r="G692" s="83" t="s">
        <v>5</v>
      </c>
      <c r="H692" s="10">
        <v>0.47916666666666669</v>
      </c>
      <c r="I692" s="3">
        <v>0.54166666666666663</v>
      </c>
      <c r="J692" s="8"/>
      <c r="K692" s="21"/>
      <c r="L692"/>
    </row>
    <row r="693" spans="1:12" x14ac:dyDescent="0.3">
      <c r="A693" s="2" t="s">
        <v>16</v>
      </c>
      <c r="B693" s="2" t="s">
        <v>16</v>
      </c>
      <c r="C693" s="1">
        <v>50</v>
      </c>
      <c r="D693" s="45" t="s">
        <v>28</v>
      </c>
      <c r="E693" s="5"/>
      <c r="F693" s="51"/>
      <c r="G693" s="83" t="s">
        <v>5</v>
      </c>
      <c r="H693" s="10">
        <v>0.54166666666666663</v>
      </c>
      <c r="I693" s="3">
        <v>0.625</v>
      </c>
      <c r="J693" s="8" t="s">
        <v>237</v>
      </c>
      <c r="K693" s="4" t="s">
        <v>35</v>
      </c>
      <c r="L693"/>
    </row>
    <row r="694" spans="1:12" x14ac:dyDescent="0.3">
      <c r="A694" s="21" t="s">
        <v>16</v>
      </c>
      <c r="B694" s="21" t="s">
        <v>16</v>
      </c>
      <c r="C694" s="1">
        <v>50</v>
      </c>
      <c r="D694" s="45" t="s">
        <v>28</v>
      </c>
      <c r="E694" s="5"/>
      <c r="F694" s="54"/>
      <c r="G694" s="83" t="s">
        <v>5</v>
      </c>
      <c r="H694" s="10">
        <v>0.625</v>
      </c>
      <c r="I694" s="3">
        <v>0.91666666666666663</v>
      </c>
      <c r="J694" s="8"/>
      <c r="K694" s="21"/>
      <c r="L694"/>
    </row>
    <row r="695" spans="1:12" x14ac:dyDescent="0.3">
      <c r="A695" s="8" t="s">
        <v>16</v>
      </c>
      <c r="B695" s="8" t="s">
        <v>16</v>
      </c>
      <c r="C695" s="1">
        <v>50</v>
      </c>
      <c r="D695" s="2" t="s">
        <v>24</v>
      </c>
      <c r="E695" s="5"/>
      <c r="F695" s="51"/>
      <c r="G695" s="83" t="s">
        <v>6</v>
      </c>
      <c r="H695" s="10">
        <v>0.33333333333333331</v>
      </c>
      <c r="I695" s="3">
        <v>0.66666666666666663</v>
      </c>
      <c r="J695" s="4" t="s">
        <v>24</v>
      </c>
      <c r="K695" s="4" t="s">
        <v>245</v>
      </c>
      <c r="L695"/>
    </row>
    <row r="696" spans="1:12" x14ac:dyDescent="0.3">
      <c r="A696" s="8" t="s">
        <v>16</v>
      </c>
      <c r="B696" s="8" t="s">
        <v>16</v>
      </c>
      <c r="C696" s="1">
        <v>50</v>
      </c>
      <c r="D696" s="2" t="s">
        <v>24</v>
      </c>
      <c r="E696" s="5"/>
      <c r="F696" s="51"/>
      <c r="G696" s="83" t="s">
        <v>6</v>
      </c>
      <c r="H696" s="10">
        <v>0.66666666666666663</v>
      </c>
      <c r="I696" s="3">
        <v>0.91666666666666663</v>
      </c>
      <c r="J696" s="4" t="s">
        <v>62</v>
      </c>
      <c r="K696" s="4" t="s">
        <v>35</v>
      </c>
      <c r="L696"/>
    </row>
    <row r="697" spans="1:12" x14ac:dyDescent="0.3">
      <c r="A697" s="2" t="s">
        <v>16</v>
      </c>
      <c r="B697" s="2" t="s">
        <v>16</v>
      </c>
      <c r="C697" s="1">
        <v>50</v>
      </c>
      <c r="D697" s="2" t="s">
        <v>24</v>
      </c>
      <c r="E697" s="5"/>
      <c r="F697" s="51"/>
      <c r="G697" s="83" t="s">
        <v>0</v>
      </c>
      <c r="H697" s="10">
        <v>0.33333333333333331</v>
      </c>
      <c r="I697" s="3">
        <v>0.66666666666666663</v>
      </c>
      <c r="J697" s="4" t="s">
        <v>24</v>
      </c>
      <c r="K697" s="4" t="s">
        <v>245</v>
      </c>
      <c r="L697"/>
    </row>
    <row r="698" spans="1:12" x14ac:dyDescent="0.3">
      <c r="A698" s="2" t="s">
        <v>16</v>
      </c>
      <c r="B698" s="2" t="s">
        <v>16</v>
      </c>
      <c r="C698" s="1">
        <v>50</v>
      </c>
      <c r="D698" s="2" t="s">
        <v>24</v>
      </c>
      <c r="E698" s="5"/>
      <c r="F698" s="90"/>
      <c r="G698" s="83" t="s">
        <v>0</v>
      </c>
      <c r="H698" s="10">
        <v>0.66666666666666663</v>
      </c>
      <c r="I698" s="3">
        <v>0.70833333333333337</v>
      </c>
      <c r="J698" s="4" t="s">
        <v>60</v>
      </c>
      <c r="K698" s="4" t="s">
        <v>61</v>
      </c>
      <c r="L698"/>
    </row>
    <row r="699" spans="1:12" x14ac:dyDescent="0.3">
      <c r="A699" s="2" t="s">
        <v>16</v>
      </c>
      <c r="B699" s="2" t="s">
        <v>16</v>
      </c>
      <c r="C699" s="1">
        <v>50</v>
      </c>
      <c r="D699" s="2" t="s">
        <v>24</v>
      </c>
      <c r="E699" s="5"/>
      <c r="F699" s="90"/>
      <c r="G699" s="83" t="s">
        <v>0</v>
      </c>
      <c r="H699" s="10">
        <v>0.70833333333333337</v>
      </c>
      <c r="I699" s="3">
        <v>0.79166666666666663</v>
      </c>
      <c r="J699" s="4" t="s">
        <v>254</v>
      </c>
      <c r="K699" s="4" t="s">
        <v>176</v>
      </c>
      <c r="L699"/>
    </row>
    <row r="700" spans="1:12" x14ac:dyDescent="0.3">
      <c r="A700" s="2" t="s">
        <v>16</v>
      </c>
      <c r="B700" s="2" t="s">
        <v>16</v>
      </c>
      <c r="C700" s="1">
        <v>50</v>
      </c>
      <c r="D700" s="2" t="s">
        <v>24</v>
      </c>
      <c r="E700" s="5"/>
      <c r="F700" s="90"/>
      <c r="G700" s="83" t="s">
        <v>0</v>
      </c>
      <c r="H700" s="10">
        <v>0.79166666666666663</v>
      </c>
      <c r="I700" s="3">
        <v>0.83333333333333337</v>
      </c>
      <c r="J700" s="4" t="s">
        <v>254</v>
      </c>
      <c r="K700" s="64" t="s">
        <v>112</v>
      </c>
      <c r="L700"/>
    </row>
    <row r="701" spans="1:12" x14ac:dyDescent="0.3">
      <c r="A701" s="2" t="s">
        <v>16</v>
      </c>
      <c r="B701" s="2" t="s">
        <v>16</v>
      </c>
      <c r="C701" s="1">
        <v>50</v>
      </c>
      <c r="D701" s="2" t="s">
        <v>24</v>
      </c>
      <c r="E701" s="5"/>
      <c r="F701" s="90"/>
      <c r="G701" s="83" t="s">
        <v>0</v>
      </c>
      <c r="H701" s="10">
        <v>0.83333333333333337</v>
      </c>
      <c r="I701" s="3">
        <v>0.91666666666666663</v>
      </c>
      <c r="J701" s="4"/>
      <c r="K701" s="4"/>
      <c r="L701"/>
    </row>
    <row r="702" spans="1:12" x14ac:dyDescent="0.3">
      <c r="A702" s="2" t="s">
        <v>16</v>
      </c>
      <c r="B702" s="2" t="s">
        <v>16</v>
      </c>
      <c r="C702" s="1">
        <v>50</v>
      </c>
      <c r="D702" s="2" t="s">
        <v>24</v>
      </c>
      <c r="E702" s="5"/>
      <c r="F702" s="51"/>
      <c r="G702" s="83" t="s">
        <v>1</v>
      </c>
      <c r="H702" s="10">
        <v>0.33333333333333331</v>
      </c>
      <c r="I702" s="3">
        <v>0.66666666666666663</v>
      </c>
      <c r="J702" s="4" t="s">
        <v>24</v>
      </c>
      <c r="K702" s="4" t="s">
        <v>245</v>
      </c>
      <c r="L702"/>
    </row>
    <row r="703" spans="1:12" x14ac:dyDescent="0.3">
      <c r="A703" s="2" t="s">
        <v>16</v>
      </c>
      <c r="B703" s="2" t="s">
        <v>16</v>
      </c>
      <c r="C703" s="1">
        <v>50</v>
      </c>
      <c r="D703" s="21" t="s">
        <v>24</v>
      </c>
      <c r="E703" s="5"/>
      <c r="F703" s="51"/>
      <c r="G703" s="85" t="s">
        <v>1</v>
      </c>
      <c r="H703" s="10">
        <v>0.66666666666666663</v>
      </c>
      <c r="I703" s="3">
        <v>0.77083333333333337</v>
      </c>
      <c r="J703" s="4" t="s">
        <v>62</v>
      </c>
      <c r="K703" s="4" t="s">
        <v>35</v>
      </c>
      <c r="L703"/>
    </row>
    <row r="704" spans="1:12" x14ac:dyDescent="0.3">
      <c r="A704" s="2" t="s">
        <v>16</v>
      </c>
      <c r="B704" s="2" t="s">
        <v>16</v>
      </c>
      <c r="C704" s="1">
        <v>50</v>
      </c>
      <c r="D704" s="21" t="s">
        <v>24</v>
      </c>
      <c r="E704" s="5"/>
      <c r="F704" s="51"/>
      <c r="G704" s="85" t="s">
        <v>1</v>
      </c>
      <c r="H704" s="22">
        <v>0.77083333333333337</v>
      </c>
      <c r="I704" s="22">
        <v>0.83333333333333337</v>
      </c>
      <c r="J704" s="21" t="s">
        <v>62</v>
      </c>
      <c r="K704" s="4" t="s">
        <v>35</v>
      </c>
      <c r="L704"/>
    </row>
    <row r="705" spans="1:12" x14ac:dyDescent="0.3">
      <c r="A705" s="2" t="s">
        <v>16</v>
      </c>
      <c r="B705" s="2" t="s">
        <v>16</v>
      </c>
      <c r="C705" s="1">
        <v>50</v>
      </c>
      <c r="D705" s="21" t="s">
        <v>24</v>
      </c>
      <c r="E705" s="5" t="s">
        <v>300</v>
      </c>
      <c r="F705" s="51"/>
      <c r="G705" s="85" t="s">
        <v>1</v>
      </c>
      <c r="H705" s="22">
        <v>0.83333333333333337</v>
      </c>
      <c r="I705" s="22">
        <v>0.91666666666666663</v>
      </c>
      <c r="J705" s="21" t="s">
        <v>254</v>
      </c>
      <c r="K705" s="4" t="s">
        <v>113</v>
      </c>
      <c r="L705"/>
    </row>
    <row r="706" spans="1:12" x14ac:dyDescent="0.3">
      <c r="A706" s="2" t="s">
        <v>16</v>
      </c>
      <c r="B706" s="2" t="s">
        <v>16</v>
      </c>
      <c r="C706" s="1">
        <v>50</v>
      </c>
      <c r="D706" s="2" t="s">
        <v>24</v>
      </c>
      <c r="E706" s="5"/>
      <c r="F706" s="51"/>
      <c r="G706" s="83" t="s">
        <v>2</v>
      </c>
      <c r="H706" s="10">
        <v>0.33333333333333331</v>
      </c>
      <c r="I706" s="3">
        <v>0.66666666666666663</v>
      </c>
      <c r="J706" s="4" t="s">
        <v>24</v>
      </c>
      <c r="K706" s="4" t="s">
        <v>245</v>
      </c>
      <c r="L706"/>
    </row>
    <row r="707" spans="1:12" x14ac:dyDescent="0.3">
      <c r="A707" s="2" t="s">
        <v>16</v>
      </c>
      <c r="B707" s="2" t="s">
        <v>16</v>
      </c>
      <c r="C707" s="1">
        <v>50</v>
      </c>
      <c r="D707" s="2" t="s">
        <v>24</v>
      </c>
      <c r="E707" s="5"/>
      <c r="F707" s="51"/>
      <c r="G707" s="83" t="s">
        <v>2</v>
      </c>
      <c r="H707" s="10">
        <v>0.66666666666666663</v>
      </c>
      <c r="I707" s="3">
        <v>0.83333333333333337</v>
      </c>
      <c r="J707" s="4" t="s">
        <v>97</v>
      </c>
      <c r="K707" s="4" t="s">
        <v>262</v>
      </c>
      <c r="L707"/>
    </row>
    <row r="708" spans="1:12" x14ac:dyDescent="0.3">
      <c r="A708" s="2" t="s">
        <v>16</v>
      </c>
      <c r="B708" s="2" t="s">
        <v>16</v>
      </c>
      <c r="C708" s="1">
        <v>50</v>
      </c>
      <c r="D708" s="2" t="s">
        <v>24</v>
      </c>
      <c r="E708" s="5"/>
      <c r="F708" s="51"/>
      <c r="G708" s="83" t="s">
        <v>2</v>
      </c>
      <c r="H708" s="10">
        <v>0.83333333333333337</v>
      </c>
      <c r="I708" s="3">
        <v>0.91666666666666663</v>
      </c>
      <c r="J708" s="4" t="s">
        <v>62</v>
      </c>
      <c r="K708" s="4" t="s">
        <v>35</v>
      </c>
      <c r="L708"/>
    </row>
    <row r="709" spans="1:12" x14ac:dyDescent="0.3">
      <c r="A709" s="2" t="s">
        <v>16</v>
      </c>
      <c r="B709" s="2" t="s">
        <v>16</v>
      </c>
      <c r="C709" s="1">
        <v>50</v>
      </c>
      <c r="D709" s="2" t="s">
        <v>24</v>
      </c>
      <c r="E709" s="5"/>
      <c r="F709" s="51"/>
      <c r="G709" s="83" t="s">
        <v>3</v>
      </c>
      <c r="H709" s="10">
        <v>0.33333333333333331</v>
      </c>
      <c r="I709" s="3">
        <v>0.66666666666666663</v>
      </c>
      <c r="J709" s="4" t="s">
        <v>24</v>
      </c>
      <c r="K709" s="4" t="s">
        <v>245</v>
      </c>
      <c r="L709"/>
    </row>
    <row r="710" spans="1:12" x14ac:dyDescent="0.3">
      <c r="A710" s="2" t="s">
        <v>16</v>
      </c>
      <c r="B710" s="2" t="s">
        <v>16</v>
      </c>
      <c r="C710" s="1">
        <v>50</v>
      </c>
      <c r="D710" s="2" t="s">
        <v>24</v>
      </c>
      <c r="E710" s="5"/>
      <c r="F710" s="51"/>
      <c r="G710" s="83" t="s">
        <v>3</v>
      </c>
      <c r="H710" s="10">
        <v>0.66666666666666663</v>
      </c>
      <c r="I710" s="3">
        <v>0.70833333333333337</v>
      </c>
      <c r="J710" s="21" t="s">
        <v>254</v>
      </c>
      <c r="K710" s="4" t="s">
        <v>76</v>
      </c>
      <c r="L710"/>
    </row>
    <row r="711" spans="1:12" x14ac:dyDescent="0.3">
      <c r="A711" s="2" t="s">
        <v>16</v>
      </c>
      <c r="B711" s="2" t="s">
        <v>16</v>
      </c>
      <c r="C711" s="1">
        <v>50</v>
      </c>
      <c r="D711" s="2" t="s">
        <v>24</v>
      </c>
      <c r="E711" s="5"/>
      <c r="F711" s="51"/>
      <c r="G711" s="83" t="s">
        <v>3</v>
      </c>
      <c r="H711" s="10">
        <v>0.70833333333333337</v>
      </c>
      <c r="I711" s="3">
        <v>0.91666666666666663</v>
      </c>
      <c r="J711" s="4" t="s">
        <v>62</v>
      </c>
      <c r="K711" s="4" t="s">
        <v>35</v>
      </c>
      <c r="L711"/>
    </row>
    <row r="712" spans="1:12" x14ac:dyDescent="0.3">
      <c r="A712" s="2" t="s">
        <v>16</v>
      </c>
      <c r="B712" s="2" t="s">
        <v>16</v>
      </c>
      <c r="C712" s="1">
        <v>50</v>
      </c>
      <c r="D712" s="45" t="s">
        <v>24</v>
      </c>
      <c r="E712" s="8"/>
      <c r="F712" s="51"/>
      <c r="G712" s="83" t="s">
        <v>4</v>
      </c>
      <c r="H712" s="11">
        <v>0.33333333333333331</v>
      </c>
      <c r="I712" s="11">
        <v>0.5</v>
      </c>
      <c r="J712" s="8"/>
      <c r="K712" s="4"/>
      <c r="L712"/>
    </row>
    <row r="713" spans="1:12" x14ac:dyDescent="0.3">
      <c r="A713" s="2" t="s">
        <v>16</v>
      </c>
      <c r="B713" s="2" t="s">
        <v>16</v>
      </c>
      <c r="C713" s="1">
        <v>50</v>
      </c>
      <c r="D713" s="45" t="s">
        <v>24</v>
      </c>
      <c r="E713" s="8" t="s">
        <v>371</v>
      </c>
      <c r="F713" s="51"/>
      <c r="G713" s="83" t="s">
        <v>4</v>
      </c>
      <c r="H713" s="11">
        <v>0.5</v>
      </c>
      <c r="I713" s="11">
        <v>0.625</v>
      </c>
      <c r="J713" s="8" t="s">
        <v>97</v>
      </c>
      <c r="K713" s="4" t="s">
        <v>65</v>
      </c>
      <c r="L713"/>
    </row>
    <row r="714" spans="1:12" x14ac:dyDescent="0.3">
      <c r="A714" s="2" t="s">
        <v>16</v>
      </c>
      <c r="B714" s="2" t="s">
        <v>16</v>
      </c>
      <c r="C714" s="1">
        <v>50</v>
      </c>
      <c r="D714" s="45" t="s">
        <v>24</v>
      </c>
      <c r="E714" s="8"/>
      <c r="F714" s="51"/>
      <c r="G714" s="83" t="s">
        <v>4</v>
      </c>
      <c r="H714" s="11">
        <v>0.625</v>
      </c>
      <c r="I714" s="11">
        <v>0.91666666666666663</v>
      </c>
      <c r="J714" s="8"/>
      <c r="K714" s="4"/>
      <c r="L714"/>
    </row>
    <row r="715" spans="1:12" x14ac:dyDescent="0.3">
      <c r="A715" s="2" t="s">
        <v>16</v>
      </c>
      <c r="B715" s="2" t="s">
        <v>16</v>
      </c>
      <c r="C715" s="1">
        <v>50</v>
      </c>
      <c r="D715" s="45" t="s">
        <v>24</v>
      </c>
      <c r="E715" s="8"/>
      <c r="F715" s="51"/>
      <c r="G715" s="83" t="s">
        <v>5</v>
      </c>
      <c r="H715" s="11">
        <v>0.33333333333333331</v>
      </c>
      <c r="I715" s="11">
        <v>0.91666666666666663</v>
      </c>
      <c r="J715" s="8"/>
      <c r="K715" s="4"/>
      <c r="L715"/>
    </row>
    <row r="716" spans="1:12" x14ac:dyDescent="0.3">
      <c r="A716" s="2" t="s">
        <v>16</v>
      </c>
      <c r="B716" s="2" t="s">
        <v>16</v>
      </c>
      <c r="C716" s="1">
        <v>50</v>
      </c>
      <c r="D716" s="2" t="s">
        <v>318</v>
      </c>
      <c r="E716" s="5"/>
      <c r="F716" s="51"/>
      <c r="G716" s="83" t="s">
        <v>6</v>
      </c>
      <c r="H716" s="10">
        <v>0.33333333333333331</v>
      </c>
      <c r="I716" s="3">
        <v>0.625</v>
      </c>
      <c r="J716" s="4" t="s">
        <v>227</v>
      </c>
      <c r="K716" s="4" t="s">
        <v>245</v>
      </c>
      <c r="L716"/>
    </row>
    <row r="717" spans="1:12" x14ac:dyDescent="0.3">
      <c r="A717" s="2" t="s">
        <v>16</v>
      </c>
      <c r="B717" s="2" t="s">
        <v>16</v>
      </c>
      <c r="C717" s="1">
        <v>50</v>
      </c>
      <c r="D717" s="2" t="s">
        <v>318</v>
      </c>
      <c r="E717" s="5"/>
      <c r="F717" s="51"/>
      <c r="G717" s="83" t="s">
        <v>6</v>
      </c>
      <c r="H717" s="10">
        <v>0.625</v>
      </c>
      <c r="I717" s="3">
        <v>0.66666666666666663</v>
      </c>
      <c r="J717" s="4"/>
      <c r="K717" s="4"/>
      <c r="L717"/>
    </row>
    <row r="718" spans="1:12" x14ac:dyDescent="0.3">
      <c r="A718" s="2" t="s">
        <v>16</v>
      </c>
      <c r="B718" s="2" t="s">
        <v>16</v>
      </c>
      <c r="C718" s="1">
        <v>50</v>
      </c>
      <c r="D718" s="2" t="s">
        <v>318</v>
      </c>
      <c r="E718" s="5"/>
      <c r="F718" s="51"/>
      <c r="G718" s="83" t="s">
        <v>6</v>
      </c>
      <c r="H718" s="10">
        <v>0.66666666666666663</v>
      </c>
      <c r="I718" s="3">
        <v>0.72916666666666663</v>
      </c>
      <c r="J718" s="4" t="s">
        <v>254</v>
      </c>
      <c r="K718" s="4" t="s">
        <v>120</v>
      </c>
      <c r="L718"/>
    </row>
    <row r="719" spans="1:12" x14ac:dyDescent="0.3">
      <c r="A719" s="2" t="s">
        <v>16</v>
      </c>
      <c r="B719" s="2" t="s">
        <v>16</v>
      </c>
      <c r="C719" s="1">
        <v>50</v>
      </c>
      <c r="D719" s="2" t="s">
        <v>318</v>
      </c>
      <c r="E719" s="5"/>
      <c r="F719" s="51"/>
      <c r="G719" s="83" t="s">
        <v>6</v>
      </c>
      <c r="H719" s="10">
        <v>0.72916666666666663</v>
      </c>
      <c r="I719" s="3">
        <v>0.79166666666666663</v>
      </c>
      <c r="J719" s="4" t="s">
        <v>254</v>
      </c>
      <c r="K719" s="4" t="s">
        <v>96</v>
      </c>
      <c r="L719"/>
    </row>
    <row r="720" spans="1:12" x14ac:dyDescent="0.3">
      <c r="A720" s="2" t="s">
        <v>16</v>
      </c>
      <c r="B720" s="2" t="s">
        <v>16</v>
      </c>
      <c r="C720" s="1">
        <v>50</v>
      </c>
      <c r="D720" s="2" t="s">
        <v>318</v>
      </c>
      <c r="E720" s="5"/>
      <c r="F720" s="51"/>
      <c r="G720" s="83" t="s">
        <v>6</v>
      </c>
      <c r="H720" s="32">
        <v>0.79166666666666663</v>
      </c>
      <c r="I720" s="61">
        <v>0.85416666666666663</v>
      </c>
      <c r="J720" s="4" t="s">
        <v>254</v>
      </c>
      <c r="K720" s="4" t="s">
        <v>121</v>
      </c>
      <c r="L720"/>
    </row>
    <row r="721" spans="1:12" x14ac:dyDescent="0.3">
      <c r="A721" s="2" t="s">
        <v>16</v>
      </c>
      <c r="B721" s="2" t="s">
        <v>16</v>
      </c>
      <c r="C721" s="1">
        <v>50</v>
      </c>
      <c r="D721" s="2" t="s">
        <v>318</v>
      </c>
      <c r="E721" s="5"/>
      <c r="F721" s="51"/>
      <c r="G721" s="83" t="s">
        <v>6</v>
      </c>
      <c r="H721" s="10">
        <v>0.85416666666666663</v>
      </c>
      <c r="I721" s="3">
        <v>0.91666666666666663</v>
      </c>
      <c r="J721" s="4" t="s">
        <v>254</v>
      </c>
      <c r="K721" s="4" t="s">
        <v>380</v>
      </c>
      <c r="L721"/>
    </row>
    <row r="722" spans="1:12" x14ac:dyDescent="0.3">
      <c r="A722" s="2" t="s">
        <v>16</v>
      </c>
      <c r="B722" s="2" t="s">
        <v>16</v>
      </c>
      <c r="C722" s="1">
        <v>50</v>
      </c>
      <c r="D722" s="2" t="s">
        <v>318</v>
      </c>
      <c r="E722" s="5"/>
      <c r="F722" s="51"/>
      <c r="G722" s="83" t="s">
        <v>0</v>
      </c>
      <c r="H722" s="10">
        <v>0.33333333333333331</v>
      </c>
      <c r="I722" s="3">
        <v>0.54861111111111105</v>
      </c>
      <c r="J722" s="4" t="s">
        <v>227</v>
      </c>
      <c r="K722" s="4" t="s">
        <v>245</v>
      </c>
      <c r="L722"/>
    </row>
    <row r="723" spans="1:12" x14ac:dyDescent="0.3">
      <c r="A723" s="2" t="s">
        <v>16</v>
      </c>
      <c r="B723" s="2" t="s">
        <v>16</v>
      </c>
      <c r="C723" s="1">
        <v>50</v>
      </c>
      <c r="D723" s="2" t="s">
        <v>318</v>
      </c>
      <c r="E723" s="5"/>
      <c r="F723" s="51"/>
      <c r="G723" s="83" t="s">
        <v>0</v>
      </c>
      <c r="H723" s="10">
        <v>0.54861111111111105</v>
      </c>
      <c r="I723" s="3">
        <v>0.73958333333333337</v>
      </c>
      <c r="J723" s="4"/>
      <c r="K723" s="4"/>
      <c r="L723"/>
    </row>
    <row r="724" spans="1:12" x14ac:dyDescent="0.3">
      <c r="A724" s="2" t="s">
        <v>16</v>
      </c>
      <c r="B724" s="2" t="s">
        <v>16</v>
      </c>
      <c r="C724" s="1">
        <v>50</v>
      </c>
      <c r="D724" s="2" t="s">
        <v>318</v>
      </c>
      <c r="E724" s="5"/>
      <c r="F724" s="51"/>
      <c r="G724" s="83" t="s">
        <v>0</v>
      </c>
      <c r="H724" s="10">
        <v>0.73958333333333337</v>
      </c>
      <c r="I724" s="3">
        <v>0.78125</v>
      </c>
      <c r="J724" s="4" t="s">
        <v>254</v>
      </c>
      <c r="K724" s="4" t="s">
        <v>122</v>
      </c>
      <c r="L724"/>
    </row>
    <row r="725" spans="1:12" x14ac:dyDescent="0.3">
      <c r="A725" s="2" t="s">
        <v>16</v>
      </c>
      <c r="B725" s="2" t="s">
        <v>16</v>
      </c>
      <c r="C725" s="1">
        <v>50</v>
      </c>
      <c r="D725" s="2" t="s">
        <v>318</v>
      </c>
      <c r="E725" s="65"/>
      <c r="F725" s="51"/>
      <c r="G725" s="83" t="s">
        <v>0</v>
      </c>
      <c r="H725" s="32">
        <v>0.78125</v>
      </c>
      <c r="I725" s="61">
        <v>0.84375</v>
      </c>
      <c r="J725" s="4" t="s">
        <v>254</v>
      </c>
      <c r="K725" s="4" t="s">
        <v>117</v>
      </c>
      <c r="L725"/>
    </row>
    <row r="726" spans="1:12" x14ac:dyDescent="0.3">
      <c r="A726" s="2" t="s">
        <v>16</v>
      </c>
      <c r="B726" s="2" t="s">
        <v>16</v>
      </c>
      <c r="C726" s="1">
        <v>50</v>
      </c>
      <c r="D726" s="2" t="s">
        <v>318</v>
      </c>
      <c r="E726" s="5"/>
      <c r="F726" s="51"/>
      <c r="G726" s="83" t="s">
        <v>0</v>
      </c>
      <c r="H726" s="10">
        <v>0.84375</v>
      </c>
      <c r="I726" s="3">
        <v>0.91666666666666663</v>
      </c>
      <c r="J726" s="4"/>
      <c r="K726" s="4"/>
      <c r="L726"/>
    </row>
    <row r="727" spans="1:12" x14ac:dyDescent="0.3">
      <c r="A727" s="2" t="s">
        <v>16</v>
      </c>
      <c r="B727" s="2" t="s">
        <v>16</v>
      </c>
      <c r="C727" s="1">
        <v>50</v>
      </c>
      <c r="D727" s="2" t="s">
        <v>318</v>
      </c>
      <c r="E727" s="5"/>
      <c r="F727" s="51"/>
      <c r="G727" s="83" t="s">
        <v>1</v>
      </c>
      <c r="H727" s="10">
        <v>0.33333333333333331</v>
      </c>
      <c r="I727" s="3">
        <v>0.625</v>
      </c>
      <c r="J727" s="4" t="s">
        <v>227</v>
      </c>
      <c r="K727" s="4" t="s">
        <v>245</v>
      </c>
      <c r="L727"/>
    </row>
    <row r="728" spans="1:12" x14ac:dyDescent="0.3">
      <c r="A728" s="2" t="s">
        <v>16</v>
      </c>
      <c r="B728" s="2" t="s">
        <v>16</v>
      </c>
      <c r="C728" s="1">
        <v>50</v>
      </c>
      <c r="D728" s="2" t="s">
        <v>318</v>
      </c>
      <c r="E728" s="5"/>
      <c r="F728" s="51"/>
      <c r="G728" s="83" t="s">
        <v>1</v>
      </c>
      <c r="H728" s="10">
        <v>0.625</v>
      </c>
      <c r="I728" s="3">
        <v>0.66666666666666663</v>
      </c>
      <c r="J728" s="4"/>
      <c r="K728" s="4"/>
      <c r="L728"/>
    </row>
    <row r="729" spans="1:12" x14ac:dyDescent="0.3">
      <c r="A729" s="2" t="s">
        <v>16</v>
      </c>
      <c r="B729" s="2" t="s">
        <v>16</v>
      </c>
      <c r="C729" s="1">
        <v>50</v>
      </c>
      <c r="D729" s="2" t="s">
        <v>318</v>
      </c>
      <c r="E729" s="5"/>
      <c r="F729" s="51"/>
      <c r="G729" s="83" t="s">
        <v>1</v>
      </c>
      <c r="H729" s="10">
        <v>0.66666666666666663</v>
      </c>
      <c r="I729" s="3">
        <v>0.75</v>
      </c>
      <c r="J729" s="4" t="s">
        <v>254</v>
      </c>
      <c r="K729" s="4" t="s">
        <v>118</v>
      </c>
      <c r="L729"/>
    </row>
    <row r="730" spans="1:12" x14ac:dyDescent="0.3">
      <c r="A730" s="2" t="s">
        <v>16</v>
      </c>
      <c r="B730" s="2" t="s">
        <v>16</v>
      </c>
      <c r="C730" s="1">
        <v>50</v>
      </c>
      <c r="D730" s="2" t="s">
        <v>318</v>
      </c>
      <c r="E730" s="65"/>
      <c r="F730" s="51"/>
      <c r="G730" s="83" t="s">
        <v>1</v>
      </c>
      <c r="H730" s="10">
        <v>0.75</v>
      </c>
      <c r="I730" s="3">
        <v>0.77083333333333337</v>
      </c>
      <c r="J730" s="63"/>
      <c r="K730" s="4"/>
      <c r="L730"/>
    </row>
    <row r="731" spans="1:12" x14ac:dyDescent="0.3">
      <c r="A731" s="2" t="s">
        <v>16</v>
      </c>
      <c r="B731" s="2" t="s">
        <v>16</v>
      </c>
      <c r="C731" s="1">
        <v>50</v>
      </c>
      <c r="D731" s="2" t="s">
        <v>318</v>
      </c>
      <c r="E731" s="5"/>
      <c r="F731" s="51"/>
      <c r="G731" s="83" t="s">
        <v>1</v>
      </c>
      <c r="H731" s="10">
        <v>0.77083333333333337</v>
      </c>
      <c r="I731" s="3">
        <v>0.83333333333333337</v>
      </c>
      <c r="J731" s="4" t="s">
        <v>254</v>
      </c>
      <c r="K731" s="4" t="s">
        <v>109</v>
      </c>
      <c r="L731"/>
    </row>
    <row r="732" spans="1:12" x14ac:dyDescent="0.3">
      <c r="A732" s="2" t="s">
        <v>16</v>
      </c>
      <c r="B732" s="2" t="s">
        <v>16</v>
      </c>
      <c r="C732" s="1">
        <v>50</v>
      </c>
      <c r="D732" s="2" t="s">
        <v>318</v>
      </c>
      <c r="E732" s="5"/>
      <c r="F732" s="51"/>
      <c r="G732" s="83" t="s">
        <v>1</v>
      </c>
      <c r="H732" s="10">
        <v>0.83333333333333337</v>
      </c>
      <c r="I732" s="3">
        <v>0.91666666666666663</v>
      </c>
      <c r="J732" s="4" t="s">
        <v>254</v>
      </c>
      <c r="K732" s="4" t="s">
        <v>135</v>
      </c>
      <c r="L732"/>
    </row>
    <row r="733" spans="1:12" x14ac:dyDescent="0.3">
      <c r="A733" s="2" t="s">
        <v>16</v>
      </c>
      <c r="B733" s="2" t="s">
        <v>16</v>
      </c>
      <c r="C733" s="1">
        <v>50</v>
      </c>
      <c r="D733" s="2" t="s">
        <v>318</v>
      </c>
      <c r="E733" s="5"/>
      <c r="F733" s="51"/>
      <c r="G733" s="83" t="s">
        <v>2</v>
      </c>
      <c r="H733" s="10">
        <v>0.33333333333333331</v>
      </c>
      <c r="I733" s="3">
        <v>0.625</v>
      </c>
      <c r="J733" s="4" t="s">
        <v>227</v>
      </c>
      <c r="K733" s="4" t="s">
        <v>245</v>
      </c>
      <c r="L733"/>
    </row>
    <row r="734" spans="1:12" x14ac:dyDescent="0.3">
      <c r="A734" s="2" t="s">
        <v>16</v>
      </c>
      <c r="B734" s="2" t="s">
        <v>16</v>
      </c>
      <c r="C734" s="1">
        <v>50</v>
      </c>
      <c r="D734" s="2" t="s">
        <v>318</v>
      </c>
      <c r="E734" s="5"/>
      <c r="F734" s="51"/>
      <c r="G734" s="83" t="s">
        <v>2</v>
      </c>
      <c r="H734" s="10">
        <v>0.625</v>
      </c>
      <c r="I734" s="3">
        <v>0.66666666666666663</v>
      </c>
      <c r="J734" s="4"/>
      <c r="K734" s="4"/>
      <c r="L734"/>
    </row>
    <row r="735" spans="1:12" x14ac:dyDescent="0.3">
      <c r="A735" s="2" t="s">
        <v>16</v>
      </c>
      <c r="B735" s="2" t="s">
        <v>16</v>
      </c>
      <c r="C735" s="1">
        <v>50</v>
      </c>
      <c r="D735" s="2" t="s">
        <v>318</v>
      </c>
      <c r="E735" s="5"/>
      <c r="F735" s="51"/>
      <c r="G735" s="83" t="s">
        <v>2</v>
      </c>
      <c r="H735" s="10">
        <v>0.66666666666666663</v>
      </c>
      <c r="I735" s="3">
        <v>0.70833333333333337</v>
      </c>
      <c r="J735" s="4" t="s">
        <v>254</v>
      </c>
      <c r="K735" s="4" t="s">
        <v>119</v>
      </c>
      <c r="L735"/>
    </row>
    <row r="736" spans="1:12" x14ac:dyDescent="0.3">
      <c r="A736" s="8" t="s">
        <v>16</v>
      </c>
      <c r="B736" s="8" t="s">
        <v>16</v>
      </c>
      <c r="C736" s="1">
        <v>50</v>
      </c>
      <c r="D736" s="2" t="s">
        <v>318</v>
      </c>
      <c r="E736" s="65"/>
      <c r="F736" s="51"/>
      <c r="G736" s="83" t="s">
        <v>2</v>
      </c>
      <c r="H736" s="32">
        <v>0.70833333333333337</v>
      </c>
      <c r="I736" s="61">
        <v>0.75</v>
      </c>
      <c r="J736" s="31" t="s">
        <v>254</v>
      </c>
      <c r="K736" s="4" t="s">
        <v>114</v>
      </c>
      <c r="L736"/>
    </row>
    <row r="737" spans="1:12" x14ac:dyDescent="0.3">
      <c r="A737" s="8" t="s">
        <v>16</v>
      </c>
      <c r="B737" s="8" t="s">
        <v>16</v>
      </c>
      <c r="C737" s="1">
        <v>50</v>
      </c>
      <c r="D737" s="2" t="s">
        <v>318</v>
      </c>
      <c r="E737" s="5"/>
      <c r="F737" s="51"/>
      <c r="G737" s="83" t="s">
        <v>2</v>
      </c>
      <c r="H737" s="10">
        <v>0.75</v>
      </c>
      <c r="I737" s="3">
        <v>0.83333333333333337</v>
      </c>
      <c r="J737" s="4" t="s">
        <v>254</v>
      </c>
      <c r="K737" s="4" t="s">
        <v>123</v>
      </c>
      <c r="L737"/>
    </row>
    <row r="738" spans="1:12" x14ac:dyDescent="0.3">
      <c r="A738" s="8" t="s">
        <v>16</v>
      </c>
      <c r="B738" s="8" t="s">
        <v>16</v>
      </c>
      <c r="C738" s="1">
        <v>50</v>
      </c>
      <c r="D738" s="2" t="s">
        <v>318</v>
      </c>
      <c r="E738" s="5"/>
      <c r="F738" s="51"/>
      <c r="G738" s="83" t="s">
        <v>2</v>
      </c>
      <c r="H738" s="10">
        <v>0.83333333333333337</v>
      </c>
      <c r="I738" s="3">
        <v>0.91666666666666663</v>
      </c>
      <c r="J738" s="4" t="s">
        <v>254</v>
      </c>
      <c r="K738" s="4" t="s">
        <v>115</v>
      </c>
      <c r="L738"/>
    </row>
    <row r="739" spans="1:12" x14ac:dyDescent="0.3">
      <c r="A739" s="8" t="s">
        <v>16</v>
      </c>
      <c r="B739" s="8" t="s">
        <v>16</v>
      </c>
      <c r="C739" s="1">
        <v>50</v>
      </c>
      <c r="D739" s="2" t="s">
        <v>318</v>
      </c>
      <c r="E739" s="5"/>
      <c r="F739" s="51"/>
      <c r="G739" s="83" t="s">
        <v>3</v>
      </c>
      <c r="H739" s="10">
        <v>0.33333333333333331</v>
      </c>
      <c r="I739" s="3">
        <v>0.54861111111111105</v>
      </c>
      <c r="J739" s="4" t="s">
        <v>227</v>
      </c>
      <c r="K739" s="4" t="s">
        <v>245</v>
      </c>
      <c r="L739"/>
    </row>
    <row r="740" spans="1:12" x14ac:dyDescent="0.3">
      <c r="A740" s="8" t="s">
        <v>16</v>
      </c>
      <c r="B740" s="8" t="s">
        <v>16</v>
      </c>
      <c r="C740" s="1">
        <v>50</v>
      </c>
      <c r="D740" s="2" t="s">
        <v>318</v>
      </c>
      <c r="E740" s="65"/>
      <c r="F740" s="51"/>
      <c r="G740" s="83" t="s">
        <v>3</v>
      </c>
      <c r="H740" s="10">
        <v>0.54861111111111105</v>
      </c>
      <c r="I740" s="3">
        <v>0.6875</v>
      </c>
      <c r="J740" s="31"/>
      <c r="K740" s="4"/>
      <c r="L740"/>
    </row>
    <row r="741" spans="1:12" x14ac:dyDescent="0.3">
      <c r="A741" s="8" t="s">
        <v>16</v>
      </c>
      <c r="B741" s="8" t="s">
        <v>16</v>
      </c>
      <c r="C741" s="1">
        <v>50</v>
      </c>
      <c r="D741" s="2" t="s">
        <v>318</v>
      </c>
      <c r="E741" s="5"/>
      <c r="F741" s="51"/>
      <c r="G741" s="83" t="s">
        <v>3</v>
      </c>
      <c r="H741" s="10">
        <v>0.6875</v>
      </c>
      <c r="I741" s="3">
        <v>0.75</v>
      </c>
      <c r="J741" s="4" t="s">
        <v>254</v>
      </c>
      <c r="K741" s="4" t="s">
        <v>116</v>
      </c>
      <c r="L741"/>
    </row>
    <row r="742" spans="1:12" x14ac:dyDescent="0.3">
      <c r="A742" s="8" t="s">
        <v>16</v>
      </c>
      <c r="B742" s="8" t="s">
        <v>16</v>
      </c>
      <c r="C742" s="1">
        <v>50</v>
      </c>
      <c r="D742" s="2" t="s">
        <v>318</v>
      </c>
      <c r="E742" s="5"/>
      <c r="F742" s="51"/>
      <c r="G742" s="83" t="s">
        <v>3</v>
      </c>
      <c r="H742" s="10">
        <v>0.75</v>
      </c>
      <c r="I742" s="3">
        <v>0.83333333333333337</v>
      </c>
      <c r="J742" s="4" t="s">
        <v>254</v>
      </c>
      <c r="K742" s="4" t="s">
        <v>124</v>
      </c>
      <c r="L742"/>
    </row>
    <row r="743" spans="1:12" x14ac:dyDescent="0.3">
      <c r="A743" s="8" t="s">
        <v>16</v>
      </c>
      <c r="B743" s="8" t="s">
        <v>16</v>
      </c>
      <c r="C743" s="1">
        <v>50</v>
      </c>
      <c r="D743" s="2" t="s">
        <v>318</v>
      </c>
      <c r="E743" s="5"/>
      <c r="F743" s="51"/>
      <c r="G743" s="83" t="s">
        <v>3</v>
      </c>
      <c r="H743" s="10">
        <v>0.83333333333333337</v>
      </c>
      <c r="I743" s="3">
        <v>0.91666666666666663</v>
      </c>
      <c r="J743" s="4" t="s">
        <v>258</v>
      </c>
      <c r="K743" s="4" t="s">
        <v>257</v>
      </c>
      <c r="L743"/>
    </row>
    <row r="744" spans="1:12" x14ac:dyDescent="0.3">
      <c r="A744" s="8" t="s">
        <v>16</v>
      </c>
      <c r="B744" s="8" t="s">
        <v>16</v>
      </c>
      <c r="C744" s="1">
        <v>50</v>
      </c>
      <c r="D744" s="45" t="s">
        <v>318</v>
      </c>
      <c r="E744" s="66"/>
      <c r="F744" s="51"/>
      <c r="G744" s="83" t="s">
        <v>4</v>
      </c>
      <c r="H744" s="43">
        <v>0.33333333333333331</v>
      </c>
      <c r="I744" s="43">
        <v>0.5</v>
      </c>
      <c r="J744" s="44"/>
      <c r="K744" s="4"/>
      <c r="L744"/>
    </row>
    <row r="745" spans="1:12" x14ac:dyDescent="0.3">
      <c r="A745" s="8" t="s">
        <v>16</v>
      </c>
      <c r="B745" s="8" t="s">
        <v>16</v>
      </c>
      <c r="C745" s="1">
        <v>50</v>
      </c>
      <c r="D745" s="45" t="s">
        <v>318</v>
      </c>
      <c r="E745" s="12"/>
      <c r="F745" s="51"/>
      <c r="G745" s="83" t="s">
        <v>4</v>
      </c>
      <c r="H745" s="11">
        <v>0.5</v>
      </c>
      <c r="I745" s="11">
        <v>0.79166666666666663</v>
      </c>
      <c r="J745" s="8" t="s">
        <v>64</v>
      </c>
      <c r="K745" s="4" t="s">
        <v>101</v>
      </c>
      <c r="L745"/>
    </row>
    <row r="746" spans="1:12" x14ac:dyDescent="0.3">
      <c r="A746" s="8" t="s">
        <v>16</v>
      </c>
      <c r="B746" s="8" t="s">
        <v>16</v>
      </c>
      <c r="C746" s="1">
        <v>50</v>
      </c>
      <c r="D746" s="45" t="s">
        <v>318</v>
      </c>
      <c r="E746" s="12"/>
      <c r="F746" s="51"/>
      <c r="G746" s="83" t="s">
        <v>4</v>
      </c>
      <c r="H746" s="11">
        <v>0.79166666666666663</v>
      </c>
      <c r="I746" s="11">
        <v>0.91666666666666663</v>
      </c>
      <c r="J746" s="8"/>
      <c r="K746" s="4"/>
      <c r="L746"/>
    </row>
    <row r="747" spans="1:12" x14ac:dyDescent="0.3">
      <c r="A747" s="8" t="s">
        <v>16</v>
      </c>
      <c r="B747" s="8" t="s">
        <v>16</v>
      </c>
      <c r="C747" s="1">
        <v>50</v>
      </c>
      <c r="D747" s="45" t="s">
        <v>318</v>
      </c>
      <c r="E747" s="12"/>
      <c r="F747" s="51"/>
      <c r="G747" s="83" t="s">
        <v>5</v>
      </c>
      <c r="H747" s="11">
        <v>0.33333333333333331</v>
      </c>
      <c r="I747" s="11">
        <v>0.41666666666666669</v>
      </c>
      <c r="J747" s="8"/>
      <c r="K747" s="4"/>
      <c r="L747"/>
    </row>
    <row r="748" spans="1:12" x14ac:dyDescent="0.3">
      <c r="A748" s="8" t="s">
        <v>16</v>
      </c>
      <c r="B748" s="8" t="s">
        <v>16</v>
      </c>
      <c r="C748" s="1">
        <v>50</v>
      </c>
      <c r="D748" s="45" t="s">
        <v>318</v>
      </c>
      <c r="E748" s="12"/>
      <c r="F748" s="51"/>
      <c r="G748" s="83" t="s">
        <v>5</v>
      </c>
      <c r="H748" s="11">
        <v>0.41666666666666669</v>
      </c>
      <c r="I748" s="11">
        <v>0.5</v>
      </c>
      <c r="J748" s="8" t="s">
        <v>254</v>
      </c>
      <c r="K748" s="4" t="s">
        <v>111</v>
      </c>
      <c r="L748"/>
    </row>
    <row r="749" spans="1:12" x14ac:dyDescent="0.3">
      <c r="A749" s="8" t="s">
        <v>16</v>
      </c>
      <c r="B749" s="8" t="s">
        <v>16</v>
      </c>
      <c r="C749" s="1">
        <v>50</v>
      </c>
      <c r="D749" s="45" t="s">
        <v>318</v>
      </c>
      <c r="E749" s="66"/>
      <c r="F749" s="51"/>
      <c r="G749" s="83" t="s">
        <v>5</v>
      </c>
      <c r="H749" s="43">
        <v>0.5</v>
      </c>
      <c r="I749" s="43">
        <v>0.66666666666666663</v>
      </c>
      <c r="J749" s="44"/>
      <c r="K749" s="4"/>
      <c r="L749"/>
    </row>
    <row r="750" spans="1:12" x14ac:dyDescent="0.3">
      <c r="A750" s="8" t="s">
        <v>16</v>
      </c>
      <c r="B750" s="8" t="s">
        <v>16</v>
      </c>
      <c r="C750" s="1">
        <v>50</v>
      </c>
      <c r="D750" s="45" t="s">
        <v>318</v>
      </c>
      <c r="E750" s="66"/>
      <c r="F750" s="51"/>
      <c r="G750" s="83" t="s">
        <v>5</v>
      </c>
      <c r="H750" s="43">
        <v>0.66666666666666663</v>
      </c>
      <c r="I750" s="43">
        <v>0.75</v>
      </c>
      <c r="J750" s="44" t="s">
        <v>86</v>
      </c>
      <c r="K750" s="4" t="s">
        <v>88</v>
      </c>
      <c r="L750"/>
    </row>
    <row r="751" spans="1:12" x14ac:dyDescent="0.3">
      <c r="A751" s="8" t="s">
        <v>16</v>
      </c>
      <c r="B751" s="8" t="s">
        <v>16</v>
      </c>
      <c r="C751" s="1">
        <v>50</v>
      </c>
      <c r="D751" s="45" t="s">
        <v>318</v>
      </c>
      <c r="E751" s="66"/>
      <c r="F751" s="51"/>
      <c r="G751" s="83" t="s">
        <v>5</v>
      </c>
      <c r="H751" s="43">
        <v>0.75</v>
      </c>
      <c r="I751" s="43">
        <v>0.91666666666666663</v>
      </c>
      <c r="J751" s="44"/>
      <c r="K751" s="4"/>
      <c r="L751"/>
    </row>
    <row r="752" spans="1:12" x14ac:dyDescent="0.3">
      <c r="A752" s="21" t="s">
        <v>16</v>
      </c>
      <c r="B752" s="21" t="s">
        <v>16</v>
      </c>
      <c r="C752" s="1">
        <v>50</v>
      </c>
      <c r="D752" s="2" t="s">
        <v>25</v>
      </c>
      <c r="E752" s="5"/>
      <c r="F752" s="51"/>
      <c r="G752" s="83" t="s">
        <v>6</v>
      </c>
      <c r="H752" s="10">
        <v>0.33333333333333331</v>
      </c>
      <c r="I752" s="3">
        <v>0.70833333333333337</v>
      </c>
      <c r="J752" s="4" t="s">
        <v>248</v>
      </c>
      <c r="K752" s="4" t="s">
        <v>245</v>
      </c>
      <c r="L752"/>
    </row>
    <row r="753" spans="1:12" x14ac:dyDescent="0.3">
      <c r="A753" s="21" t="s">
        <v>16</v>
      </c>
      <c r="B753" s="21" t="s">
        <v>16</v>
      </c>
      <c r="C753" s="1">
        <v>50</v>
      </c>
      <c r="D753" s="2" t="s">
        <v>25</v>
      </c>
      <c r="E753" s="5"/>
      <c r="F753" s="54"/>
      <c r="G753" s="83" t="s">
        <v>6</v>
      </c>
      <c r="H753" s="10">
        <v>0.53125</v>
      </c>
      <c r="I753" s="3">
        <v>0.70833333333333337</v>
      </c>
      <c r="J753" s="4" t="s">
        <v>148</v>
      </c>
      <c r="K753" s="21" t="s">
        <v>149</v>
      </c>
      <c r="L753"/>
    </row>
    <row r="754" spans="1:12" x14ac:dyDescent="0.3">
      <c r="A754" s="21" t="s">
        <v>16</v>
      </c>
      <c r="B754" s="21" t="s">
        <v>16</v>
      </c>
      <c r="C754" s="1">
        <v>50</v>
      </c>
      <c r="D754" s="2" t="s">
        <v>25</v>
      </c>
      <c r="E754" s="65"/>
      <c r="F754" s="54"/>
      <c r="G754" s="83" t="s">
        <v>6</v>
      </c>
      <c r="H754" s="32">
        <v>0.70833333333333337</v>
      </c>
      <c r="I754" s="61">
        <v>0.75</v>
      </c>
      <c r="J754" s="4" t="s">
        <v>134</v>
      </c>
      <c r="K754" s="21" t="s">
        <v>137</v>
      </c>
      <c r="L754"/>
    </row>
    <row r="755" spans="1:12" x14ac:dyDescent="0.3">
      <c r="A755" s="21" t="s">
        <v>16</v>
      </c>
      <c r="B755" s="21" t="s">
        <v>16</v>
      </c>
      <c r="C755" s="1">
        <v>50</v>
      </c>
      <c r="D755" s="2" t="s">
        <v>25</v>
      </c>
      <c r="E755" s="5"/>
      <c r="F755" s="54"/>
      <c r="G755" s="83" t="s">
        <v>6</v>
      </c>
      <c r="H755" s="10">
        <v>0.75</v>
      </c>
      <c r="I755" s="3">
        <v>0.83333333333333337</v>
      </c>
      <c r="J755" s="4" t="s">
        <v>134</v>
      </c>
      <c r="K755" s="4" t="s">
        <v>135</v>
      </c>
      <c r="L755"/>
    </row>
    <row r="756" spans="1:12" x14ac:dyDescent="0.3">
      <c r="A756" s="2" t="s">
        <v>16</v>
      </c>
      <c r="B756" s="2" t="s">
        <v>16</v>
      </c>
      <c r="C756" s="1">
        <v>50</v>
      </c>
      <c r="D756" s="2" t="s">
        <v>25</v>
      </c>
      <c r="E756" s="5"/>
      <c r="F756" s="51"/>
      <c r="G756" s="83" t="s">
        <v>6</v>
      </c>
      <c r="H756" s="10">
        <v>0.83333333333333337</v>
      </c>
      <c r="I756" s="3">
        <v>0.91666666666666663</v>
      </c>
      <c r="J756" s="4" t="s">
        <v>134</v>
      </c>
      <c r="K756" s="4" t="s">
        <v>109</v>
      </c>
      <c r="L756"/>
    </row>
    <row r="757" spans="1:12" x14ac:dyDescent="0.3">
      <c r="A757" s="2" t="s">
        <v>16</v>
      </c>
      <c r="B757" s="2" t="s">
        <v>16</v>
      </c>
      <c r="C757" s="1">
        <v>50</v>
      </c>
      <c r="D757" s="2" t="s">
        <v>25</v>
      </c>
      <c r="E757" s="5"/>
      <c r="F757" s="51"/>
      <c r="G757" s="83" t="s">
        <v>0</v>
      </c>
      <c r="H757" s="10">
        <v>0.33333333333333331</v>
      </c>
      <c r="I757" s="3">
        <v>0.5625</v>
      </c>
      <c r="J757" s="4" t="s">
        <v>248</v>
      </c>
      <c r="K757" s="4" t="s">
        <v>245</v>
      </c>
      <c r="L757"/>
    </row>
    <row r="758" spans="1:12" x14ac:dyDescent="0.3">
      <c r="A758" s="2" t="s">
        <v>16</v>
      </c>
      <c r="B758" s="2" t="s">
        <v>16</v>
      </c>
      <c r="C758" s="1">
        <v>50</v>
      </c>
      <c r="D758" s="2" t="s">
        <v>25</v>
      </c>
      <c r="E758" s="5"/>
      <c r="F758" s="51"/>
      <c r="G758" s="83" t="s">
        <v>0</v>
      </c>
      <c r="H758" s="10">
        <v>0.5625</v>
      </c>
      <c r="I758" s="3">
        <v>0.625</v>
      </c>
      <c r="J758" s="4" t="s">
        <v>382</v>
      </c>
      <c r="K758" s="4" t="s">
        <v>127</v>
      </c>
      <c r="L758"/>
    </row>
    <row r="759" spans="1:12" x14ac:dyDescent="0.3">
      <c r="A759" s="2" t="s">
        <v>16</v>
      </c>
      <c r="B759" s="2" t="s">
        <v>16</v>
      </c>
      <c r="C759" s="1">
        <v>50</v>
      </c>
      <c r="D759" s="2" t="s">
        <v>25</v>
      </c>
      <c r="E759" s="5"/>
      <c r="F759" s="51"/>
      <c r="G759" s="83" t="s">
        <v>0</v>
      </c>
      <c r="H759" s="10">
        <v>0.625</v>
      </c>
      <c r="I759" s="3">
        <v>0.70833333333333337</v>
      </c>
      <c r="J759" s="4" t="s">
        <v>248</v>
      </c>
      <c r="K759" s="4" t="s">
        <v>245</v>
      </c>
      <c r="L759"/>
    </row>
    <row r="760" spans="1:12" x14ac:dyDescent="0.3">
      <c r="A760" s="2" t="s">
        <v>16</v>
      </c>
      <c r="B760" s="2" t="s">
        <v>16</v>
      </c>
      <c r="C760" s="1">
        <v>50</v>
      </c>
      <c r="D760" s="2" t="s">
        <v>25</v>
      </c>
      <c r="E760" s="5"/>
      <c r="F760" s="51"/>
      <c r="G760" s="83" t="s">
        <v>0</v>
      </c>
      <c r="H760" s="10">
        <v>0.70833333333333337</v>
      </c>
      <c r="I760" s="3">
        <v>0.77083333333333337</v>
      </c>
      <c r="J760" s="4" t="s">
        <v>134</v>
      </c>
      <c r="K760" s="4" t="s">
        <v>109</v>
      </c>
      <c r="L760"/>
    </row>
    <row r="761" spans="1:12" x14ac:dyDescent="0.3">
      <c r="A761" s="2" t="s">
        <v>16</v>
      </c>
      <c r="B761" s="2" t="s">
        <v>16</v>
      </c>
      <c r="C761" s="1">
        <v>50</v>
      </c>
      <c r="D761" s="2" t="s">
        <v>25</v>
      </c>
      <c r="E761" s="5"/>
      <c r="F761" s="51"/>
      <c r="G761" s="83" t="s">
        <v>0</v>
      </c>
      <c r="H761" s="10">
        <v>0.77083333333333337</v>
      </c>
      <c r="I761" s="3">
        <v>0.83333333333333337</v>
      </c>
      <c r="J761" s="4" t="s">
        <v>134</v>
      </c>
      <c r="K761" s="4" t="s">
        <v>109</v>
      </c>
      <c r="L761"/>
    </row>
    <row r="762" spans="1:12" x14ac:dyDescent="0.3">
      <c r="A762" s="2" t="s">
        <v>16</v>
      </c>
      <c r="B762" s="2" t="s">
        <v>16</v>
      </c>
      <c r="C762" s="1">
        <v>50</v>
      </c>
      <c r="D762" s="2" t="s">
        <v>25</v>
      </c>
      <c r="E762" s="5" t="s">
        <v>384</v>
      </c>
      <c r="F762" s="51"/>
      <c r="G762" s="83" t="s">
        <v>0</v>
      </c>
      <c r="H762" s="10">
        <v>0.83333333333333337</v>
      </c>
      <c r="I762" s="3">
        <v>0.91666666666666663</v>
      </c>
      <c r="J762" s="4" t="s">
        <v>38</v>
      </c>
      <c r="K762" s="4" t="s">
        <v>383</v>
      </c>
      <c r="L762"/>
    </row>
    <row r="763" spans="1:12" x14ac:dyDescent="0.3">
      <c r="A763" s="2" t="s">
        <v>16</v>
      </c>
      <c r="B763" s="2" t="s">
        <v>16</v>
      </c>
      <c r="C763" s="1">
        <v>50</v>
      </c>
      <c r="D763" s="2" t="s">
        <v>25</v>
      </c>
      <c r="E763" s="5"/>
      <c r="F763" s="51"/>
      <c r="G763" s="83" t="s">
        <v>1</v>
      </c>
      <c r="H763" s="10">
        <v>0.33333333333333331</v>
      </c>
      <c r="I763" s="3">
        <v>0.70833333333333337</v>
      </c>
      <c r="J763" s="4" t="s">
        <v>248</v>
      </c>
      <c r="K763" s="4" t="s">
        <v>245</v>
      </c>
      <c r="L763"/>
    </row>
    <row r="764" spans="1:12" x14ac:dyDescent="0.3">
      <c r="A764" s="2" t="s">
        <v>16</v>
      </c>
      <c r="B764" s="2" t="s">
        <v>16</v>
      </c>
      <c r="C764" s="1">
        <v>50</v>
      </c>
      <c r="D764" s="2" t="s">
        <v>25</v>
      </c>
      <c r="E764" s="65"/>
      <c r="F764" s="51"/>
      <c r="G764" s="83" t="s">
        <v>1</v>
      </c>
      <c r="H764" s="32">
        <v>0.70833333333333337</v>
      </c>
      <c r="I764" s="61">
        <v>0.77083333333333337</v>
      </c>
      <c r="J764" s="31" t="s">
        <v>185</v>
      </c>
      <c r="K764" s="4" t="s">
        <v>35</v>
      </c>
      <c r="L764"/>
    </row>
    <row r="765" spans="1:12" x14ac:dyDescent="0.3">
      <c r="A765" s="2" t="s">
        <v>16</v>
      </c>
      <c r="B765" s="2" t="s">
        <v>16</v>
      </c>
      <c r="C765" s="1">
        <v>50</v>
      </c>
      <c r="D765" s="2" t="s">
        <v>25</v>
      </c>
      <c r="E765" s="5"/>
      <c r="F765" s="51"/>
      <c r="G765" s="83" t="s">
        <v>1</v>
      </c>
      <c r="H765" s="10">
        <v>0.77083333333333337</v>
      </c>
      <c r="I765" s="3">
        <v>0.83333333333333337</v>
      </c>
      <c r="J765" s="4" t="s">
        <v>134</v>
      </c>
      <c r="K765" s="4" t="s">
        <v>109</v>
      </c>
      <c r="L765"/>
    </row>
    <row r="766" spans="1:12" x14ac:dyDescent="0.3">
      <c r="A766" s="2" t="s">
        <v>16</v>
      </c>
      <c r="B766" s="2" t="s">
        <v>16</v>
      </c>
      <c r="C766" s="1">
        <v>50</v>
      </c>
      <c r="D766" s="2" t="s">
        <v>25</v>
      </c>
      <c r="E766" s="5"/>
      <c r="F766" s="55"/>
      <c r="G766" s="83" t="s">
        <v>1</v>
      </c>
      <c r="H766" s="10">
        <v>0.83333333333333337</v>
      </c>
      <c r="I766" s="3">
        <v>0.91666666666666663</v>
      </c>
      <c r="J766" s="4" t="s">
        <v>128</v>
      </c>
      <c r="K766" s="31" t="s">
        <v>90</v>
      </c>
      <c r="L766"/>
    </row>
    <row r="767" spans="1:12" x14ac:dyDescent="0.3">
      <c r="A767" s="2" t="s">
        <v>16</v>
      </c>
      <c r="B767" s="2" t="s">
        <v>16</v>
      </c>
      <c r="C767" s="1">
        <v>50</v>
      </c>
      <c r="D767" s="2" t="s">
        <v>25</v>
      </c>
      <c r="E767" s="5"/>
      <c r="F767" s="51"/>
      <c r="G767" s="83" t="s">
        <v>2</v>
      </c>
      <c r="H767" s="10">
        <v>0.33333333333333331</v>
      </c>
      <c r="I767" s="3">
        <v>0.66666666666666663</v>
      </c>
      <c r="J767" s="4" t="s">
        <v>248</v>
      </c>
      <c r="K767" s="4" t="s">
        <v>245</v>
      </c>
      <c r="L767"/>
    </row>
    <row r="768" spans="1:12" x14ac:dyDescent="0.3">
      <c r="A768" s="4" t="s">
        <v>16</v>
      </c>
      <c r="B768" s="4" t="s">
        <v>16</v>
      </c>
      <c r="C768" s="1">
        <v>50</v>
      </c>
      <c r="D768" s="39" t="s">
        <v>25</v>
      </c>
      <c r="E768" s="5"/>
      <c r="F768" s="51"/>
      <c r="G768" s="85" t="s">
        <v>2</v>
      </c>
      <c r="H768" s="10">
        <v>0.66666666666666663</v>
      </c>
      <c r="I768" s="3">
        <v>0.75</v>
      </c>
      <c r="J768" s="39" t="s">
        <v>95</v>
      </c>
      <c r="K768" s="4" t="s">
        <v>84</v>
      </c>
      <c r="L768"/>
    </row>
    <row r="769" spans="1:12" x14ac:dyDescent="0.3">
      <c r="A769" s="4" t="s">
        <v>16</v>
      </c>
      <c r="B769" s="4" t="s">
        <v>16</v>
      </c>
      <c r="C769" s="1">
        <v>50</v>
      </c>
      <c r="D769" s="39" t="s">
        <v>25</v>
      </c>
      <c r="E769"/>
      <c r="F769" s="51"/>
      <c r="G769" s="85" t="s">
        <v>2</v>
      </c>
      <c r="H769" s="10">
        <v>0.75</v>
      </c>
      <c r="I769" s="3">
        <v>0.77083333333333337</v>
      </c>
      <c r="J769" s="68"/>
      <c r="K769" s="37"/>
      <c r="L769"/>
    </row>
    <row r="770" spans="1:12" x14ac:dyDescent="0.3">
      <c r="A770" s="4" t="s">
        <v>16</v>
      </c>
      <c r="B770" s="4" t="s">
        <v>16</v>
      </c>
      <c r="C770" s="1">
        <v>50</v>
      </c>
      <c r="D770" s="39" t="s">
        <v>25</v>
      </c>
      <c r="E770" s="21"/>
      <c r="F770" s="51"/>
      <c r="G770" s="85" t="s">
        <v>2</v>
      </c>
      <c r="H770" s="10">
        <v>0.77083333333333337</v>
      </c>
      <c r="I770" s="3">
        <v>0.85416666666666663</v>
      </c>
      <c r="J770" s="39" t="s">
        <v>134</v>
      </c>
      <c r="K770" s="37" t="s">
        <v>135</v>
      </c>
      <c r="L770"/>
    </row>
    <row r="771" spans="1:12" x14ac:dyDescent="0.3">
      <c r="A771" s="4" t="s">
        <v>16</v>
      </c>
      <c r="B771" s="4" t="s">
        <v>16</v>
      </c>
      <c r="C771" s="1">
        <v>50</v>
      </c>
      <c r="D771" s="39" t="s">
        <v>25</v>
      </c>
      <c r="E771" s="21" t="s">
        <v>303</v>
      </c>
      <c r="F771" s="55"/>
      <c r="G771" s="85" t="s">
        <v>2</v>
      </c>
      <c r="H771" s="10">
        <v>0.85416666666666663</v>
      </c>
      <c r="I771" s="3">
        <v>0.91666666666666663</v>
      </c>
      <c r="J771" s="39" t="s">
        <v>282</v>
      </c>
      <c r="K771" s="70" t="s">
        <v>283</v>
      </c>
      <c r="L771"/>
    </row>
    <row r="772" spans="1:12" x14ac:dyDescent="0.3">
      <c r="A772" s="4" t="s">
        <v>16</v>
      </c>
      <c r="B772" s="4" t="s">
        <v>16</v>
      </c>
      <c r="C772" s="1">
        <v>50</v>
      </c>
      <c r="D772" s="39" t="s">
        <v>25</v>
      </c>
      <c r="E772" s="21"/>
      <c r="F772" s="51"/>
      <c r="G772" s="85" t="s">
        <v>3</v>
      </c>
      <c r="H772" s="10">
        <v>0.33333333333333331</v>
      </c>
      <c r="I772" s="3">
        <v>0.66666666666666663</v>
      </c>
      <c r="J772" s="39" t="s">
        <v>248</v>
      </c>
      <c r="K772" s="37" t="s">
        <v>245</v>
      </c>
      <c r="L772"/>
    </row>
    <row r="773" spans="1:12" x14ac:dyDescent="0.3">
      <c r="A773" s="4" t="s">
        <v>16</v>
      </c>
      <c r="B773" s="4" t="s">
        <v>16</v>
      </c>
      <c r="C773" s="1">
        <v>50</v>
      </c>
      <c r="D773" s="39" t="s">
        <v>25</v>
      </c>
      <c r="E773" s="21"/>
      <c r="F773" s="51"/>
      <c r="G773" s="85" t="s">
        <v>3</v>
      </c>
      <c r="H773" s="10">
        <v>0.66666666666666663</v>
      </c>
      <c r="I773" s="3">
        <v>0.75</v>
      </c>
      <c r="J773" s="39" t="s">
        <v>185</v>
      </c>
      <c r="K773" s="37" t="s">
        <v>35</v>
      </c>
      <c r="L773"/>
    </row>
    <row r="774" spans="1:12" x14ac:dyDescent="0.3">
      <c r="A774" s="4" t="s">
        <v>16</v>
      </c>
      <c r="B774" s="4" t="s">
        <v>16</v>
      </c>
      <c r="C774" s="1">
        <v>50</v>
      </c>
      <c r="D774" s="39" t="s">
        <v>25</v>
      </c>
      <c r="E774" s="21"/>
      <c r="F774" s="55"/>
      <c r="G774" s="85" t="s">
        <v>3</v>
      </c>
      <c r="H774" s="10">
        <v>0.75</v>
      </c>
      <c r="I774" s="3">
        <v>0.83333333333333337</v>
      </c>
      <c r="J774" s="39" t="s">
        <v>95</v>
      </c>
      <c r="K774" s="70" t="s">
        <v>109</v>
      </c>
      <c r="L774"/>
    </row>
    <row r="775" spans="1:12" x14ac:dyDescent="0.3">
      <c r="A775" s="4" t="s">
        <v>16</v>
      </c>
      <c r="B775" s="4" t="s">
        <v>16</v>
      </c>
      <c r="C775" s="1">
        <v>50</v>
      </c>
      <c r="D775" s="39" t="s">
        <v>25</v>
      </c>
      <c r="E775" s="21" t="s">
        <v>384</v>
      </c>
      <c r="F775" s="51"/>
      <c r="G775" s="85" t="s">
        <v>3</v>
      </c>
      <c r="H775" s="10">
        <v>0.83333333333333337</v>
      </c>
      <c r="I775" s="3">
        <v>0.91666666666666663</v>
      </c>
      <c r="J775" s="39" t="s">
        <v>38</v>
      </c>
      <c r="K775" s="37" t="s">
        <v>383</v>
      </c>
      <c r="L775"/>
    </row>
    <row r="776" spans="1:12" x14ac:dyDescent="0.3">
      <c r="A776" s="4" t="s">
        <v>16</v>
      </c>
      <c r="B776" s="4" t="s">
        <v>16</v>
      </c>
      <c r="C776" s="1">
        <v>50</v>
      </c>
      <c r="D776" s="45" t="s">
        <v>25</v>
      </c>
      <c r="E776" s="89" t="s">
        <v>384</v>
      </c>
      <c r="F776" s="51"/>
      <c r="G776" s="85" t="s">
        <v>4</v>
      </c>
      <c r="H776" s="10">
        <v>0.33333333333333331</v>
      </c>
      <c r="I776" s="3">
        <v>0.41666666666666669</v>
      </c>
      <c r="J776" s="44" t="s">
        <v>38</v>
      </c>
      <c r="K776" s="37" t="s">
        <v>383</v>
      </c>
      <c r="L776"/>
    </row>
    <row r="777" spans="1:12" x14ac:dyDescent="0.3">
      <c r="A777" s="4" t="s">
        <v>16</v>
      </c>
      <c r="B777" s="4" t="s">
        <v>16</v>
      </c>
      <c r="C777" s="1">
        <v>50</v>
      </c>
      <c r="D777" s="45" t="s">
        <v>25</v>
      </c>
      <c r="E777" s="93"/>
      <c r="F777" s="51"/>
      <c r="G777" s="85" t="s">
        <v>4</v>
      </c>
      <c r="H777" s="10">
        <v>0.41666666666666669</v>
      </c>
      <c r="I777" s="3">
        <v>0.54166666666666663</v>
      </c>
      <c r="J777" s="44" t="s">
        <v>58</v>
      </c>
      <c r="K777" s="37" t="s">
        <v>59</v>
      </c>
      <c r="L777"/>
    </row>
    <row r="778" spans="1:12" x14ac:dyDescent="0.3">
      <c r="A778" s="4" t="s">
        <v>16</v>
      </c>
      <c r="B778" s="4" t="s">
        <v>16</v>
      </c>
      <c r="C778" s="1">
        <v>50</v>
      </c>
      <c r="D778" s="45" t="s">
        <v>25</v>
      </c>
      <c r="E778" s="93"/>
      <c r="F778" s="51"/>
      <c r="G778" s="85" t="s">
        <v>4</v>
      </c>
      <c r="H778" s="10">
        <v>0.54166666666666663</v>
      </c>
      <c r="I778" s="3">
        <v>0.625</v>
      </c>
      <c r="J778" s="44" t="s">
        <v>58</v>
      </c>
      <c r="K778" s="37" t="s">
        <v>59</v>
      </c>
      <c r="L778"/>
    </row>
    <row r="779" spans="1:12" x14ac:dyDescent="0.3">
      <c r="A779" s="4" t="s">
        <v>16</v>
      </c>
      <c r="B779" s="4" t="s">
        <v>16</v>
      </c>
      <c r="C779" s="1">
        <v>50</v>
      </c>
      <c r="D779" s="45" t="s">
        <v>25</v>
      </c>
      <c r="E779" s="93"/>
      <c r="F779" s="51"/>
      <c r="G779" s="85" t="s">
        <v>4</v>
      </c>
      <c r="H779" s="10">
        <v>0.625</v>
      </c>
      <c r="I779" s="3">
        <v>0.75</v>
      </c>
      <c r="J779" s="44" t="s">
        <v>146</v>
      </c>
      <c r="K779" s="37" t="s">
        <v>147</v>
      </c>
      <c r="L779"/>
    </row>
    <row r="780" spans="1:12" x14ac:dyDescent="0.3">
      <c r="A780" s="4" t="s">
        <v>16</v>
      </c>
      <c r="B780" s="4" t="s">
        <v>16</v>
      </c>
      <c r="C780" s="1">
        <v>50</v>
      </c>
      <c r="D780" s="45" t="s">
        <v>25</v>
      </c>
      <c r="E780" s="93"/>
      <c r="F780" s="55"/>
      <c r="G780" s="85" t="s">
        <v>4</v>
      </c>
      <c r="H780" s="10">
        <v>0.75</v>
      </c>
      <c r="I780" s="3">
        <v>0.91666666666666663</v>
      </c>
      <c r="J780" s="44"/>
      <c r="K780" s="70"/>
      <c r="L780"/>
    </row>
    <row r="781" spans="1:12" x14ac:dyDescent="0.3">
      <c r="A781" s="4" t="s">
        <v>16</v>
      </c>
      <c r="B781" s="4" t="s">
        <v>16</v>
      </c>
      <c r="C781" s="1">
        <v>50</v>
      </c>
      <c r="D781" s="45" t="s">
        <v>25</v>
      </c>
      <c r="E781" s="93"/>
      <c r="F781" s="51"/>
      <c r="G781" s="85" t="s">
        <v>5</v>
      </c>
      <c r="H781" s="10">
        <v>0.33333333333333331</v>
      </c>
      <c r="I781" s="3">
        <v>0.41666666666666669</v>
      </c>
      <c r="J781" s="44"/>
      <c r="K781" s="37"/>
      <c r="L781"/>
    </row>
    <row r="782" spans="1:12" x14ac:dyDescent="0.3">
      <c r="A782" s="4" t="s">
        <v>16</v>
      </c>
      <c r="B782" s="4" t="s">
        <v>16</v>
      </c>
      <c r="C782" s="1">
        <v>50</v>
      </c>
      <c r="D782" s="45" t="s">
        <v>25</v>
      </c>
      <c r="E782" s="93"/>
      <c r="F782" s="51"/>
      <c r="G782" s="85" t="s">
        <v>5</v>
      </c>
      <c r="H782" s="10">
        <v>0.41666666666666669</v>
      </c>
      <c r="I782" s="3">
        <v>0.625</v>
      </c>
      <c r="J782" s="44" t="s">
        <v>73</v>
      </c>
      <c r="K782" s="37" t="s">
        <v>74</v>
      </c>
      <c r="L782"/>
    </row>
    <row r="783" spans="1:12" x14ac:dyDescent="0.3">
      <c r="A783" s="4" t="s">
        <v>16</v>
      </c>
      <c r="B783" s="4" t="s">
        <v>16</v>
      </c>
      <c r="C783" s="1">
        <v>50</v>
      </c>
      <c r="D783" s="45" t="s">
        <v>25</v>
      </c>
      <c r="E783" s="93"/>
      <c r="F783" s="51"/>
      <c r="G783" s="85" t="s">
        <v>5</v>
      </c>
      <c r="H783" s="10">
        <v>0.625</v>
      </c>
      <c r="I783" s="3">
        <v>0.66666666666666663</v>
      </c>
      <c r="J783" s="44" t="s">
        <v>83</v>
      </c>
      <c r="K783" s="37" t="s">
        <v>84</v>
      </c>
      <c r="L783"/>
    </row>
    <row r="784" spans="1:12" x14ac:dyDescent="0.3">
      <c r="A784" s="4" t="s">
        <v>16</v>
      </c>
      <c r="B784" s="4" t="s">
        <v>16</v>
      </c>
      <c r="C784" s="1">
        <v>50</v>
      </c>
      <c r="D784" s="45" t="s">
        <v>25</v>
      </c>
      <c r="E784" s="93" t="s">
        <v>384</v>
      </c>
      <c r="F784" s="55"/>
      <c r="G784" s="85" t="s">
        <v>5</v>
      </c>
      <c r="H784" s="10">
        <v>0.66666666666666663</v>
      </c>
      <c r="I784" s="3">
        <v>0.75</v>
      </c>
      <c r="J784" s="44" t="s">
        <v>38</v>
      </c>
      <c r="K784" s="70" t="s">
        <v>383</v>
      </c>
      <c r="L784"/>
    </row>
    <row r="785" spans="1:12" x14ac:dyDescent="0.3">
      <c r="A785" s="4" t="s">
        <v>16</v>
      </c>
      <c r="B785" s="4" t="s">
        <v>16</v>
      </c>
      <c r="C785" s="1">
        <v>50</v>
      </c>
      <c r="D785" s="45" t="s">
        <v>25</v>
      </c>
      <c r="E785" s="93"/>
      <c r="F785" s="55"/>
      <c r="G785" s="85" t="s">
        <v>5</v>
      </c>
      <c r="H785" s="10">
        <v>0.75</v>
      </c>
      <c r="I785" s="3">
        <v>0.91666666666666663</v>
      </c>
      <c r="J785" s="44"/>
      <c r="K785" s="70"/>
      <c r="L785"/>
    </row>
    <row r="786" spans="1:12" x14ac:dyDescent="0.3">
      <c r="A786" s="39" t="s">
        <v>16</v>
      </c>
      <c r="B786" s="39" t="s">
        <v>16</v>
      </c>
      <c r="C786" s="1">
        <v>50</v>
      </c>
      <c r="D786" s="39" t="s">
        <v>321</v>
      </c>
      <c r="E786" s="21"/>
      <c r="F786" s="51"/>
      <c r="G786" s="85" t="s">
        <v>6</v>
      </c>
      <c r="H786" s="10">
        <v>0.625</v>
      </c>
      <c r="I786" s="3">
        <v>0.66666666666666663</v>
      </c>
      <c r="J786" s="39"/>
      <c r="K786" s="38"/>
      <c r="L786"/>
    </row>
    <row r="787" spans="1:12" x14ac:dyDescent="0.3">
      <c r="A787" s="39" t="s">
        <v>16</v>
      </c>
      <c r="B787" s="39" t="s">
        <v>16</v>
      </c>
      <c r="C787" s="1">
        <v>50</v>
      </c>
      <c r="D787" s="39" t="s">
        <v>321</v>
      </c>
      <c r="E787" s="21"/>
      <c r="F787" s="51"/>
      <c r="G787" s="85" t="s">
        <v>6</v>
      </c>
      <c r="H787" s="10">
        <v>0.66666666666666663</v>
      </c>
      <c r="I787" s="3">
        <v>0.875</v>
      </c>
      <c r="J787" s="39" t="s">
        <v>185</v>
      </c>
      <c r="K787" s="38" t="s">
        <v>35</v>
      </c>
      <c r="L787"/>
    </row>
    <row r="788" spans="1:12" x14ac:dyDescent="0.3">
      <c r="A788" s="39" t="s">
        <v>16</v>
      </c>
      <c r="B788" s="39" t="s">
        <v>16</v>
      </c>
      <c r="C788" s="1">
        <v>50</v>
      </c>
      <c r="D788" s="39" t="s">
        <v>321</v>
      </c>
      <c r="E788" s="21"/>
      <c r="F788" s="51"/>
      <c r="G788" s="85" t="s">
        <v>6</v>
      </c>
      <c r="H788" s="10">
        <v>0.875</v>
      </c>
      <c r="I788" s="3">
        <v>0.91666666666666663</v>
      </c>
      <c r="J788" s="39"/>
      <c r="K788" s="38"/>
      <c r="L788"/>
    </row>
    <row r="789" spans="1:12" x14ac:dyDescent="0.3">
      <c r="A789" s="92" t="s">
        <v>16</v>
      </c>
      <c r="B789" s="92" t="s">
        <v>16</v>
      </c>
      <c r="C789" s="1">
        <v>50</v>
      </c>
      <c r="D789" s="39" t="s">
        <v>321</v>
      </c>
      <c r="E789" s="21"/>
      <c r="F789" s="51"/>
      <c r="G789" s="85" t="s">
        <v>0</v>
      </c>
      <c r="H789" s="10">
        <v>0.66666666666666663</v>
      </c>
      <c r="I789" s="3">
        <v>0.91666666666666663</v>
      </c>
      <c r="J789" s="39" t="s">
        <v>185</v>
      </c>
      <c r="K789" s="38" t="s">
        <v>35</v>
      </c>
      <c r="L789"/>
    </row>
    <row r="790" spans="1:12" x14ac:dyDescent="0.3">
      <c r="A790" s="92" t="s">
        <v>16</v>
      </c>
      <c r="B790" s="92" t="s">
        <v>16</v>
      </c>
      <c r="C790" s="1">
        <v>50</v>
      </c>
      <c r="D790" s="39" t="s">
        <v>321</v>
      </c>
      <c r="E790" s="21"/>
      <c r="F790" s="55"/>
      <c r="G790" s="85" t="s">
        <v>1</v>
      </c>
      <c r="H790" s="10">
        <v>0.66666666666666663</v>
      </c>
      <c r="I790" s="3">
        <v>0.91666666666666663</v>
      </c>
      <c r="J790" s="39" t="s">
        <v>185</v>
      </c>
      <c r="K790" s="76" t="s">
        <v>35</v>
      </c>
      <c r="L790"/>
    </row>
    <row r="791" spans="1:12" x14ac:dyDescent="0.3">
      <c r="A791" s="92" t="s">
        <v>16</v>
      </c>
      <c r="B791" s="92" t="s">
        <v>16</v>
      </c>
      <c r="C791" s="1">
        <v>50</v>
      </c>
      <c r="D791" s="39" t="s">
        <v>321</v>
      </c>
      <c r="E791" s="21"/>
      <c r="F791" s="51"/>
      <c r="G791" s="85" t="s">
        <v>2</v>
      </c>
      <c r="H791" s="10">
        <v>0.66666666666666663</v>
      </c>
      <c r="I791" s="3">
        <v>0.91666666666666663</v>
      </c>
      <c r="J791" s="39" t="s">
        <v>185</v>
      </c>
      <c r="K791" s="38" t="s">
        <v>35</v>
      </c>
      <c r="L791"/>
    </row>
    <row r="792" spans="1:12" x14ac:dyDescent="0.3">
      <c r="A792" s="92" t="s">
        <v>16</v>
      </c>
      <c r="B792" s="92" t="s">
        <v>16</v>
      </c>
      <c r="C792" s="1">
        <v>50</v>
      </c>
      <c r="D792" s="39" t="s">
        <v>321</v>
      </c>
      <c r="E792" s="21"/>
      <c r="F792" s="51"/>
      <c r="G792" s="85" t="s">
        <v>3</v>
      </c>
      <c r="H792" s="10">
        <v>0.625</v>
      </c>
      <c r="I792" s="3">
        <v>0.66666666666666663</v>
      </c>
      <c r="J792" s="39"/>
      <c r="K792" s="38"/>
      <c r="L792"/>
    </row>
    <row r="793" spans="1:12" x14ac:dyDescent="0.3">
      <c r="A793" s="92" t="s">
        <v>16</v>
      </c>
      <c r="B793" s="92" t="s">
        <v>16</v>
      </c>
      <c r="C793" s="1">
        <v>50</v>
      </c>
      <c r="D793" s="39" t="s">
        <v>321</v>
      </c>
      <c r="E793" s="21"/>
      <c r="F793" s="51"/>
      <c r="G793" s="85" t="s">
        <v>3</v>
      </c>
      <c r="H793" s="10">
        <v>0.66666666666666663</v>
      </c>
      <c r="I793" s="3">
        <v>0.91666666666666663</v>
      </c>
      <c r="J793" s="39" t="s">
        <v>185</v>
      </c>
      <c r="K793" s="38" t="s">
        <v>35</v>
      </c>
      <c r="L793"/>
    </row>
    <row r="794" spans="1:12" x14ac:dyDescent="0.3">
      <c r="A794" s="92" t="s">
        <v>16</v>
      </c>
      <c r="B794" s="92" t="s">
        <v>16</v>
      </c>
      <c r="C794" s="1">
        <v>50</v>
      </c>
      <c r="D794" s="45" t="s">
        <v>321</v>
      </c>
      <c r="E794" s="21"/>
      <c r="F794" s="51"/>
      <c r="G794" s="85" t="s">
        <v>4</v>
      </c>
      <c r="H794" s="10">
        <v>0.33333333333333331</v>
      </c>
      <c r="I794" s="3">
        <v>0.91666666666666663</v>
      </c>
      <c r="J794" s="44"/>
      <c r="K794" s="38"/>
      <c r="L794"/>
    </row>
    <row r="795" spans="1:12" x14ac:dyDescent="0.3">
      <c r="A795" s="92" t="s">
        <v>16</v>
      </c>
      <c r="B795" s="92" t="s">
        <v>16</v>
      </c>
      <c r="C795" s="1">
        <v>50</v>
      </c>
      <c r="D795" s="45" t="s">
        <v>321</v>
      </c>
      <c r="E795" s="21"/>
      <c r="F795" s="55"/>
      <c r="G795" s="85" t="s">
        <v>5</v>
      </c>
      <c r="H795" s="10">
        <v>0.33333333333333331</v>
      </c>
      <c r="I795" s="3">
        <v>0.91666666666666663</v>
      </c>
      <c r="J795" s="44"/>
      <c r="K795" s="76"/>
      <c r="L795"/>
    </row>
    <row r="796" spans="1:12" x14ac:dyDescent="0.3">
      <c r="A796" s="1" t="s">
        <v>314</v>
      </c>
      <c r="B796" s="1" t="s">
        <v>314</v>
      </c>
      <c r="C796" s="1">
        <v>60</v>
      </c>
      <c r="D796" s="2" t="s">
        <v>361</v>
      </c>
      <c r="E796" s="4"/>
      <c r="F796" s="51" t="s">
        <v>360</v>
      </c>
      <c r="G796" s="83" t="s">
        <v>6</v>
      </c>
      <c r="H796" s="10">
        <v>0.3125</v>
      </c>
      <c r="I796" s="10">
        <v>0.66666666666666663</v>
      </c>
      <c r="J796" s="4"/>
      <c r="K796" s="4"/>
      <c r="L796"/>
    </row>
    <row r="797" spans="1:12" x14ac:dyDescent="0.3">
      <c r="A797" s="1" t="s">
        <v>314</v>
      </c>
      <c r="B797" s="1" t="s">
        <v>314</v>
      </c>
      <c r="C797" s="1">
        <v>60</v>
      </c>
      <c r="D797" s="2" t="s">
        <v>361</v>
      </c>
      <c r="E797" s="4"/>
      <c r="F797" s="51" t="s">
        <v>360</v>
      </c>
      <c r="G797" s="83" t="s">
        <v>6</v>
      </c>
      <c r="H797" s="10">
        <v>0.66666666666666663</v>
      </c>
      <c r="I797" s="10">
        <v>0.85416666666666663</v>
      </c>
      <c r="J797" s="4" t="s">
        <v>62</v>
      </c>
      <c r="K797" s="4" t="s">
        <v>35</v>
      </c>
      <c r="L797"/>
    </row>
    <row r="798" spans="1:12" x14ac:dyDescent="0.3">
      <c r="A798" s="1" t="s">
        <v>314</v>
      </c>
      <c r="B798" s="1" t="s">
        <v>314</v>
      </c>
      <c r="C798" s="1">
        <v>60</v>
      </c>
      <c r="D798" s="2" t="s">
        <v>361</v>
      </c>
      <c r="E798" s="21"/>
      <c r="F798" s="55" t="s">
        <v>360</v>
      </c>
      <c r="G798" s="83" t="s">
        <v>6</v>
      </c>
      <c r="H798" s="10">
        <v>0.85416666666666663</v>
      </c>
      <c r="I798" s="10">
        <v>0.88541666666666663</v>
      </c>
      <c r="J798" s="4"/>
      <c r="K798" s="31"/>
      <c r="L798"/>
    </row>
    <row r="799" spans="1:12" x14ac:dyDescent="0.3">
      <c r="A799" s="1" t="s">
        <v>314</v>
      </c>
      <c r="B799" s="1" t="s">
        <v>314</v>
      </c>
      <c r="C799" s="1">
        <v>60</v>
      </c>
      <c r="D799" s="2" t="s">
        <v>361</v>
      </c>
      <c r="E799" s="4"/>
      <c r="F799" s="51" t="s">
        <v>360</v>
      </c>
      <c r="G799" s="83" t="s">
        <v>0</v>
      </c>
      <c r="H799" s="10">
        <v>0.3125</v>
      </c>
      <c r="I799" s="10">
        <v>0.66666666666666663</v>
      </c>
      <c r="J799" s="4"/>
      <c r="K799" s="4"/>
      <c r="L799"/>
    </row>
    <row r="800" spans="1:12" x14ac:dyDescent="0.3">
      <c r="A800" s="1" t="s">
        <v>314</v>
      </c>
      <c r="B800" s="1" t="s">
        <v>314</v>
      </c>
      <c r="C800" s="1">
        <v>60</v>
      </c>
      <c r="D800" s="2" t="s">
        <v>361</v>
      </c>
      <c r="E800" s="4"/>
      <c r="F800" s="51" t="s">
        <v>360</v>
      </c>
      <c r="G800" s="83" t="s">
        <v>0</v>
      </c>
      <c r="H800" s="10">
        <v>0.66666666666666663</v>
      </c>
      <c r="I800" s="10">
        <v>0.85416666666666663</v>
      </c>
      <c r="J800" s="4" t="s">
        <v>62</v>
      </c>
      <c r="K800" s="4" t="s">
        <v>35</v>
      </c>
      <c r="L800"/>
    </row>
    <row r="801" spans="1:12" x14ac:dyDescent="0.3">
      <c r="A801" s="47" t="s">
        <v>314</v>
      </c>
      <c r="B801" s="47" t="s">
        <v>314</v>
      </c>
      <c r="C801" s="1">
        <v>60</v>
      </c>
      <c r="D801" s="2" t="s">
        <v>361</v>
      </c>
      <c r="E801" s="4"/>
      <c r="F801" s="51" t="s">
        <v>360</v>
      </c>
      <c r="G801" s="83" t="s">
        <v>0</v>
      </c>
      <c r="H801" s="10">
        <v>0.85416666666666663</v>
      </c>
      <c r="I801" s="3">
        <v>0.88541666666666663</v>
      </c>
      <c r="J801" s="4"/>
      <c r="K801" s="4"/>
      <c r="L801"/>
    </row>
    <row r="802" spans="1:12" x14ac:dyDescent="0.3">
      <c r="A802" s="47" t="s">
        <v>314</v>
      </c>
      <c r="B802" s="47" t="s">
        <v>314</v>
      </c>
      <c r="C802" s="1">
        <v>60</v>
      </c>
      <c r="D802" s="2" t="s">
        <v>361</v>
      </c>
      <c r="E802" s="4"/>
      <c r="F802" s="51" t="s">
        <v>360</v>
      </c>
      <c r="G802" s="83" t="s">
        <v>1</v>
      </c>
      <c r="H802" s="10">
        <v>0.3125</v>
      </c>
      <c r="I802" s="3">
        <v>0.66666666666666663</v>
      </c>
      <c r="J802" s="4"/>
      <c r="K802" s="4"/>
      <c r="L802"/>
    </row>
    <row r="803" spans="1:12" x14ac:dyDescent="0.3">
      <c r="A803" s="47" t="s">
        <v>314</v>
      </c>
      <c r="B803" s="47" t="s">
        <v>314</v>
      </c>
      <c r="C803" s="1">
        <v>60</v>
      </c>
      <c r="D803" s="2" t="s">
        <v>361</v>
      </c>
      <c r="E803" s="4"/>
      <c r="F803" s="51" t="s">
        <v>360</v>
      </c>
      <c r="G803" s="83" t="s">
        <v>1</v>
      </c>
      <c r="H803" s="10">
        <v>0.66666666666666663</v>
      </c>
      <c r="I803" s="3">
        <v>0.85416666666666663</v>
      </c>
      <c r="J803" s="4" t="s">
        <v>62</v>
      </c>
      <c r="K803" s="31" t="s">
        <v>35</v>
      </c>
      <c r="L803"/>
    </row>
    <row r="804" spans="1:12" x14ac:dyDescent="0.3">
      <c r="A804" s="1" t="s">
        <v>314</v>
      </c>
      <c r="B804" s="1" t="s">
        <v>314</v>
      </c>
      <c r="C804" s="1">
        <v>60</v>
      </c>
      <c r="D804" s="2" t="s">
        <v>361</v>
      </c>
      <c r="E804" s="4"/>
      <c r="F804" s="51" t="s">
        <v>360</v>
      </c>
      <c r="G804" s="83" t="s">
        <v>1</v>
      </c>
      <c r="H804" s="10">
        <v>0.85416666666666663</v>
      </c>
      <c r="I804" s="3">
        <v>0.88541666666666663</v>
      </c>
      <c r="J804" s="4"/>
      <c r="K804" s="4"/>
      <c r="L804"/>
    </row>
    <row r="805" spans="1:12" x14ac:dyDescent="0.3">
      <c r="A805" s="1" t="s">
        <v>314</v>
      </c>
      <c r="B805" s="1" t="s">
        <v>314</v>
      </c>
      <c r="C805" s="1">
        <v>60</v>
      </c>
      <c r="D805" s="4" t="s">
        <v>361</v>
      </c>
      <c r="E805" s="4"/>
      <c r="F805" s="51" t="s">
        <v>360</v>
      </c>
      <c r="G805" s="83" t="s">
        <v>2</v>
      </c>
      <c r="H805" s="10">
        <v>0.3125</v>
      </c>
      <c r="I805" s="3">
        <v>0.66666666666666663</v>
      </c>
      <c r="J805" s="4"/>
      <c r="K805" s="4"/>
      <c r="L805"/>
    </row>
    <row r="806" spans="1:12" x14ac:dyDescent="0.3">
      <c r="A806" s="1" t="s">
        <v>314</v>
      </c>
      <c r="B806" s="1" t="s">
        <v>314</v>
      </c>
      <c r="C806" s="1">
        <v>60</v>
      </c>
      <c r="D806" s="4" t="s">
        <v>361</v>
      </c>
      <c r="E806" s="4"/>
      <c r="F806" s="51" t="s">
        <v>360</v>
      </c>
      <c r="G806" s="83" t="s">
        <v>2</v>
      </c>
      <c r="H806" s="10">
        <v>0.66666666666666663</v>
      </c>
      <c r="I806" s="3">
        <v>0.85416666666666663</v>
      </c>
      <c r="J806" s="4" t="s">
        <v>62</v>
      </c>
      <c r="K806" s="4" t="s">
        <v>35</v>
      </c>
      <c r="L806"/>
    </row>
    <row r="807" spans="1:12" x14ac:dyDescent="0.3">
      <c r="A807" s="1" t="s">
        <v>314</v>
      </c>
      <c r="B807" s="1" t="s">
        <v>314</v>
      </c>
      <c r="C807" s="1">
        <v>60</v>
      </c>
      <c r="D807" s="4" t="s">
        <v>361</v>
      </c>
      <c r="E807" s="4"/>
      <c r="F807" s="51" t="s">
        <v>360</v>
      </c>
      <c r="G807" s="83" t="s">
        <v>2</v>
      </c>
      <c r="H807" s="10">
        <v>0.85416666666666663</v>
      </c>
      <c r="I807" s="3">
        <v>0.88541666666666663</v>
      </c>
      <c r="J807" s="4"/>
      <c r="K807" s="4"/>
      <c r="L807"/>
    </row>
    <row r="808" spans="1:12" x14ac:dyDescent="0.3">
      <c r="A808" s="1" t="s">
        <v>314</v>
      </c>
      <c r="B808" s="1" t="s">
        <v>314</v>
      </c>
      <c r="C808" s="1">
        <v>60</v>
      </c>
      <c r="D808" s="4" t="s">
        <v>361</v>
      </c>
      <c r="E808" s="4"/>
      <c r="F808" s="51" t="s">
        <v>360</v>
      </c>
      <c r="G808" s="83" t="s">
        <v>3</v>
      </c>
      <c r="H808" s="10">
        <v>0.3125</v>
      </c>
      <c r="I808" s="3">
        <v>0.66666666666666663</v>
      </c>
      <c r="J808" s="4"/>
      <c r="K808" s="4"/>
      <c r="L808"/>
    </row>
    <row r="809" spans="1:12" x14ac:dyDescent="0.3">
      <c r="A809" s="47" t="s">
        <v>314</v>
      </c>
      <c r="B809" s="47" t="s">
        <v>314</v>
      </c>
      <c r="C809" s="1">
        <v>60</v>
      </c>
      <c r="D809" s="45" t="s">
        <v>361</v>
      </c>
      <c r="E809" s="4"/>
      <c r="F809" s="51" t="s">
        <v>360</v>
      </c>
      <c r="G809" s="83" t="s">
        <v>3</v>
      </c>
      <c r="H809" s="10">
        <v>0.66666666666666663</v>
      </c>
      <c r="I809" s="3">
        <v>0.85416666666666663</v>
      </c>
      <c r="J809" s="4" t="s">
        <v>62</v>
      </c>
      <c r="K809" s="4" t="s">
        <v>35</v>
      </c>
      <c r="L809"/>
    </row>
    <row r="810" spans="1:12" x14ac:dyDescent="0.3">
      <c r="A810" s="47" t="s">
        <v>314</v>
      </c>
      <c r="B810" s="47" t="s">
        <v>314</v>
      </c>
      <c r="C810" s="1">
        <v>60</v>
      </c>
      <c r="D810" s="45" t="s">
        <v>361</v>
      </c>
      <c r="E810" s="4"/>
      <c r="F810" s="51" t="s">
        <v>360</v>
      </c>
      <c r="G810" s="83" t="s">
        <v>3</v>
      </c>
      <c r="H810" s="10">
        <v>0.85416666666666663</v>
      </c>
      <c r="I810" s="3">
        <v>0.88541666666666663</v>
      </c>
      <c r="J810" s="4"/>
      <c r="K810" s="4"/>
      <c r="L810"/>
    </row>
    <row r="811" spans="1:12" x14ac:dyDescent="0.3">
      <c r="A811" s="1" t="s">
        <v>314</v>
      </c>
      <c r="B811" s="1" t="s">
        <v>314</v>
      </c>
      <c r="C811" s="1">
        <v>60</v>
      </c>
      <c r="D811" s="45" t="s">
        <v>361</v>
      </c>
      <c r="E811" s="5"/>
      <c r="F811" s="51" t="s">
        <v>360</v>
      </c>
      <c r="G811" s="83" t="s">
        <v>4</v>
      </c>
      <c r="H811" s="10">
        <v>0.3125</v>
      </c>
      <c r="I811" s="3">
        <v>0.375</v>
      </c>
      <c r="J811" s="44"/>
      <c r="K811" s="4"/>
      <c r="L811"/>
    </row>
    <row r="812" spans="1:12" x14ac:dyDescent="0.3">
      <c r="A812" s="1" t="s">
        <v>314</v>
      </c>
      <c r="B812" s="1" t="s">
        <v>314</v>
      </c>
      <c r="C812" s="1">
        <v>60</v>
      </c>
      <c r="D812" s="45" t="s">
        <v>361</v>
      </c>
      <c r="E812" s="5"/>
      <c r="F812" s="51" t="s">
        <v>360</v>
      </c>
      <c r="G812" s="83" t="s">
        <v>4</v>
      </c>
      <c r="H812" s="10">
        <v>0.375</v>
      </c>
      <c r="I812" s="3">
        <v>0.85416666666666663</v>
      </c>
      <c r="J812" s="44" t="s">
        <v>62</v>
      </c>
      <c r="K812" s="4" t="s">
        <v>35</v>
      </c>
      <c r="L812"/>
    </row>
    <row r="813" spans="1:12" x14ac:dyDescent="0.3">
      <c r="A813" s="1" t="s">
        <v>314</v>
      </c>
      <c r="B813" s="1" t="s">
        <v>314</v>
      </c>
      <c r="C813" s="1">
        <v>60</v>
      </c>
      <c r="D813" s="45" t="s">
        <v>361</v>
      </c>
      <c r="E813" s="5"/>
      <c r="F813" s="51" t="s">
        <v>360</v>
      </c>
      <c r="G813" s="83" t="s">
        <v>4</v>
      </c>
      <c r="H813" s="10">
        <v>0.85416666666666663</v>
      </c>
      <c r="I813" s="3">
        <v>0.88541666666666663</v>
      </c>
      <c r="J813" s="44"/>
      <c r="K813" s="4"/>
      <c r="L813"/>
    </row>
    <row r="814" spans="1:12" x14ac:dyDescent="0.3">
      <c r="A814" s="1" t="s">
        <v>314</v>
      </c>
      <c r="B814" s="1" t="s">
        <v>314</v>
      </c>
      <c r="C814" s="1">
        <v>60</v>
      </c>
      <c r="D814" s="45" t="s">
        <v>361</v>
      </c>
      <c r="E814" s="5"/>
      <c r="F814" s="51" t="s">
        <v>360</v>
      </c>
      <c r="G814" s="83" t="s">
        <v>5</v>
      </c>
      <c r="H814" s="10">
        <v>0.375</v>
      </c>
      <c r="I814" s="3">
        <v>0.75</v>
      </c>
      <c r="J814" s="44" t="s">
        <v>62</v>
      </c>
      <c r="K814" s="4" t="s">
        <v>35</v>
      </c>
      <c r="L814"/>
    </row>
    <row r="815" spans="1:12" x14ac:dyDescent="0.3">
      <c r="A815" s="1" t="s">
        <v>314</v>
      </c>
      <c r="B815" s="1" t="s">
        <v>314</v>
      </c>
      <c r="C815" s="1">
        <v>60</v>
      </c>
      <c r="D815" s="45" t="s">
        <v>361</v>
      </c>
      <c r="E815" s="5" t="s">
        <v>302</v>
      </c>
      <c r="F815" s="51" t="s">
        <v>360</v>
      </c>
      <c r="G815" s="83" t="s">
        <v>5</v>
      </c>
      <c r="H815" s="10">
        <v>0.41666666666666669</v>
      </c>
      <c r="I815" s="3">
        <v>0.5</v>
      </c>
      <c r="J815" s="44" t="s">
        <v>107</v>
      </c>
      <c r="K815" s="4" t="s">
        <v>110</v>
      </c>
      <c r="L815"/>
    </row>
    <row r="816" spans="1:12" x14ac:dyDescent="0.3">
      <c r="A816" s="1" t="s">
        <v>314</v>
      </c>
      <c r="B816" s="1" t="s">
        <v>314</v>
      </c>
      <c r="C816" s="1">
        <v>60</v>
      </c>
      <c r="D816" s="2" t="s">
        <v>352</v>
      </c>
      <c r="E816" s="5"/>
      <c r="F816" s="51"/>
      <c r="G816" s="83" t="s">
        <v>6</v>
      </c>
      <c r="H816" s="10">
        <v>0.3125</v>
      </c>
      <c r="I816" s="3">
        <v>0.66666666666666663</v>
      </c>
      <c r="J816" s="4"/>
      <c r="K816" s="4"/>
      <c r="L816"/>
    </row>
    <row r="817" spans="1:12" x14ac:dyDescent="0.3">
      <c r="A817" s="1" t="s">
        <v>314</v>
      </c>
      <c r="B817" s="1" t="s">
        <v>314</v>
      </c>
      <c r="C817" s="1">
        <v>60</v>
      </c>
      <c r="D817" s="2" t="s">
        <v>352</v>
      </c>
      <c r="E817" s="5"/>
      <c r="F817" s="51"/>
      <c r="G817" s="83" t="s">
        <v>6</v>
      </c>
      <c r="H817" s="10">
        <v>0.66666666666666663</v>
      </c>
      <c r="I817" s="3">
        <v>0.85416666666666663</v>
      </c>
      <c r="J817" s="4" t="s">
        <v>62</v>
      </c>
      <c r="K817" s="4" t="s">
        <v>35</v>
      </c>
      <c r="L817"/>
    </row>
    <row r="818" spans="1:12" x14ac:dyDescent="0.3">
      <c r="A818" s="1" t="s">
        <v>314</v>
      </c>
      <c r="B818" s="1" t="s">
        <v>314</v>
      </c>
      <c r="C818" s="1">
        <v>60</v>
      </c>
      <c r="D818" s="2" t="s">
        <v>352</v>
      </c>
      <c r="E818" s="5"/>
      <c r="F818" s="51"/>
      <c r="G818" s="83" t="s">
        <v>6</v>
      </c>
      <c r="H818" s="10">
        <v>0.85416666666666663</v>
      </c>
      <c r="I818" s="3">
        <v>0.88541666666666663</v>
      </c>
      <c r="J818" s="4"/>
      <c r="K818" s="4"/>
      <c r="L818"/>
    </row>
    <row r="819" spans="1:12" x14ac:dyDescent="0.3">
      <c r="A819" s="1" t="s">
        <v>314</v>
      </c>
      <c r="B819" s="1" t="s">
        <v>314</v>
      </c>
      <c r="C819" s="1">
        <v>60</v>
      </c>
      <c r="D819" s="2" t="s">
        <v>352</v>
      </c>
      <c r="E819" s="5"/>
      <c r="F819" s="51"/>
      <c r="G819" s="83" t="s">
        <v>0</v>
      </c>
      <c r="H819" s="10">
        <v>0.3125</v>
      </c>
      <c r="I819" s="3">
        <v>0.66666666666666663</v>
      </c>
      <c r="J819" s="4"/>
      <c r="K819" s="4"/>
      <c r="L819"/>
    </row>
    <row r="820" spans="1:12" x14ac:dyDescent="0.3">
      <c r="A820" s="1" t="s">
        <v>314</v>
      </c>
      <c r="B820" s="1" t="s">
        <v>314</v>
      </c>
      <c r="C820" s="1">
        <v>60</v>
      </c>
      <c r="D820" s="2" t="s">
        <v>352</v>
      </c>
      <c r="E820" s="5"/>
      <c r="F820" s="51"/>
      <c r="G820" s="83" t="s">
        <v>0</v>
      </c>
      <c r="H820" s="10">
        <v>0.66666666666666663</v>
      </c>
      <c r="I820" s="3">
        <v>0.85416666666666663</v>
      </c>
      <c r="J820" s="4" t="s">
        <v>62</v>
      </c>
      <c r="K820" s="4" t="s">
        <v>35</v>
      </c>
      <c r="L820"/>
    </row>
    <row r="821" spans="1:12" x14ac:dyDescent="0.3">
      <c r="A821" s="1" t="s">
        <v>314</v>
      </c>
      <c r="B821" s="1" t="s">
        <v>314</v>
      </c>
      <c r="C821" s="1">
        <v>60</v>
      </c>
      <c r="D821" s="2" t="s">
        <v>352</v>
      </c>
      <c r="E821" s="5"/>
      <c r="F821" s="51"/>
      <c r="G821" s="83" t="s">
        <v>0</v>
      </c>
      <c r="H821" s="10">
        <v>0.85416666666666663</v>
      </c>
      <c r="I821" s="3">
        <v>0.88541666666666663</v>
      </c>
      <c r="J821" s="4"/>
      <c r="K821" s="4"/>
      <c r="L821"/>
    </row>
    <row r="822" spans="1:12" x14ac:dyDescent="0.3">
      <c r="A822" s="1" t="s">
        <v>314</v>
      </c>
      <c r="B822" s="1" t="s">
        <v>314</v>
      </c>
      <c r="C822" s="1">
        <v>60</v>
      </c>
      <c r="D822" s="2" t="s">
        <v>352</v>
      </c>
      <c r="E822" s="5"/>
      <c r="F822" s="51"/>
      <c r="G822" s="83" t="s">
        <v>1</v>
      </c>
      <c r="H822" s="10">
        <v>0.3125</v>
      </c>
      <c r="I822" s="3">
        <v>0.66666666666666663</v>
      </c>
      <c r="J822" s="4"/>
      <c r="K822" s="4"/>
      <c r="L822"/>
    </row>
    <row r="823" spans="1:12" x14ac:dyDescent="0.3">
      <c r="A823" s="1" t="s">
        <v>314</v>
      </c>
      <c r="B823" s="1" t="s">
        <v>314</v>
      </c>
      <c r="C823" s="1">
        <v>60</v>
      </c>
      <c r="D823" s="2" t="s">
        <v>352</v>
      </c>
      <c r="E823" s="5"/>
      <c r="F823" s="51"/>
      <c r="G823" s="83" t="s">
        <v>1</v>
      </c>
      <c r="H823" s="10">
        <v>0.66666666666666663</v>
      </c>
      <c r="I823" s="3">
        <v>0.85416666666666663</v>
      </c>
      <c r="J823" s="4" t="s">
        <v>62</v>
      </c>
      <c r="K823" s="4" t="s">
        <v>35</v>
      </c>
      <c r="L823"/>
    </row>
    <row r="824" spans="1:12" x14ac:dyDescent="0.3">
      <c r="A824" s="1" t="s">
        <v>314</v>
      </c>
      <c r="B824" s="1" t="s">
        <v>314</v>
      </c>
      <c r="C824" s="1">
        <v>60</v>
      </c>
      <c r="D824" s="2" t="s">
        <v>352</v>
      </c>
      <c r="E824" s="5"/>
      <c r="F824" s="51"/>
      <c r="G824" s="83" t="s">
        <v>1</v>
      </c>
      <c r="H824" s="10">
        <v>0.85416666666666663</v>
      </c>
      <c r="I824" s="3">
        <v>0.88541666666666663</v>
      </c>
      <c r="J824" s="4"/>
      <c r="K824" s="4"/>
      <c r="L824"/>
    </row>
    <row r="825" spans="1:12" x14ac:dyDescent="0.3">
      <c r="A825" s="1" t="s">
        <v>314</v>
      </c>
      <c r="B825" s="1" t="s">
        <v>314</v>
      </c>
      <c r="C825" s="1">
        <v>60</v>
      </c>
      <c r="D825" s="2" t="s">
        <v>352</v>
      </c>
      <c r="E825" s="5"/>
      <c r="F825" s="51"/>
      <c r="G825" s="83" t="s">
        <v>2</v>
      </c>
      <c r="H825" s="10">
        <v>0.3125</v>
      </c>
      <c r="I825" s="3">
        <v>0.66666666666666663</v>
      </c>
      <c r="J825" s="4"/>
      <c r="K825" s="4"/>
      <c r="L825"/>
    </row>
    <row r="826" spans="1:12" x14ac:dyDescent="0.3">
      <c r="A826" s="1" t="s">
        <v>314</v>
      </c>
      <c r="B826" s="1" t="s">
        <v>314</v>
      </c>
      <c r="C826" s="1">
        <v>60</v>
      </c>
      <c r="D826" s="2" t="s">
        <v>352</v>
      </c>
      <c r="E826" s="5"/>
      <c r="F826" s="51"/>
      <c r="G826" s="83" t="s">
        <v>2</v>
      </c>
      <c r="H826" s="10">
        <v>0.66666666666666663</v>
      </c>
      <c r="I826" s="3">
        <v>0.85416666666666663</v>
      </c>
      <c r="J826" s="4" t="s">
        <v>62</v>
      </c>
      <c r="K826" s="4" t="s">
        <v>35</v>
      </c>
      <c r="L826"/>
    </row>
    <row r="827" spans="1:12" x14ac:dyDescent="0.3">
      <c r="A827" s="1" t="s">
        <v>314</v>
      </c>
      <c r="B827" s="1" t="s">
        <v>314</v>
      </c>
      <c r="C827" s="1">
        <v>60</v>
      </c>
      <c r="D827" s="2" t="s">
        <v>352</v>
      </c>
      <c r="E827" s="5"/>
      <c r="F827" s="51"/>
      <c r="G827" s="83" t="s">
        <v>2</v>
      </c>
      <c r="H827" s="10">
        <v>0.85416666666666663</v>
      </c>
      <c r="I827" s="3">
        <v>0.88541666666666663</v>
      </c>
      <c r="J827" s="4"/>
      <c r="K827" s="4"/>
      <c r="L827"/>
    </row>
    <row r="828" spans="1:12" x14ac:dyDescent="0.3">
      <c r="A828" s="1" t="s">
        <v>314</v>
      </c>
      <c r="B828" s="1" t="s">
        <v>314</v>
      </c>
      <c r="C828" s="1">
        <v>60</v>
      </c>
      <c r="D828" s="2" t="s">
        <v>352</v>
      </c>
      <c r="E828" s="5"/>
      <c r="F828" s="51"/>
      <c r="G828" s="83" t="s">
        <v>3</v>
      </c>
      <c r="H828" s="10">
        <v>0.3125</v>
      </c>
      <c r="I828" s="3">
        <v>0.66666666666666663</v>
      </c>
      <c r="J828" s="40"/>
      <c r="K828" s="4"/>
      <c r="L828"/>
    </row>
    <row r="829" spans="1:12" x14ac:dyDescent="0.3">
      <c r="A829" s="1" t="s">
        <v>314</v>
      </c>
      <c r="B829" s="1" t="s">
        <v>314</v>
      </c>
      <c r="C829" s="1">
        <v>60</v>
      </c>
      <c r="D829" s="2" t="s">
        <v>352</v>
      </c>
      <c r="E829" s="5"/>
      <c r="F829" s="51"/>
      <c r="G829" s="83" t="s">
        <v>3</v>
      </c>
      <c r="H829" s="10">
        <v>0.66666666666666663</v>
      </c>
      <c r="I829" s="3">
        <v>0.85416666666666663</v>
      </c>
      <c r="J829" s="4" t="s">
        <v>62</v>
      </c>
      <c r="K829" s="4" t="s">
        <v>35</v>
      </c>
      <c r="L829"/>
    </row>
    <row r="830" spans="1:12" x14ac:dyDescent="0.3">
      <c r="A830" s="1" t="s">
        <v>314</v>
      </c>
      <c r="B830" s="1" t="s">
        <v>314</v>
      </c>
      <c r="C830" s="1">
        <v>60</v>
      </c>
      <c r="D830" s="2" t="s">
        <v>352</v>
      </c>
      <c r="E830" s="5"/>
      <c r="F830" s="51"/>
      <c r="G830" s="83" t="s">
        <v>3</v>
      </c>
      <c r="H830" s="10">
        <v>0.85416666666666663</v>
      </c>
      <c r="I830" s="3">
        <v>0.88541666666666663</v>
      </c>
      <c r="J830" s="4"/>
      <c r="K830" s="4"/>
      <c r="L830"/>
    </row>
    <row r="831" spans="1:12" x14ac:dyDescent="0.3">
      <c r="A831" s="1" t="s">
        <v>314</v>
      </c>
      <c r="B831" s="1" t="s">
        <v>314</v>
      </c>
      <c r="C831" s="1">
        <v>60</v>
      </c>
      <c r="D831" s="45" t="s">
        <v>352</v>
      </c>
      <c r="E831" s="5"/>
      <c r="F831" s="51"/>
      <c r="G831" s="83" t="s">
        <v>4</v>
      </c>
      <c r="H831" s="10">
        <v>0.3125</v>
      </c>
      <c r="I831" s="3">
        <v>0.375</v>
      </c>
      <c r="J831" s="44"/>
      <c r="K831" s="4"/>
      <c r="L831"/>
    </row>
    <row r="832" spans="1:12" x14ac:dyDescent="0.3">
      <c r="A832" s="1" t="s">
        <v>314</v>
      </c>
      <c r="B832" s="1" t="s">
        <v>314</v>
      </c>
      <c r="C832" s="1">
        <v>60</v>
      </c>
      <c r="D832" s="45" t="s">
        <v>352</v>
      </c>
      <c r="E832" s="5"/>
      <c r="F832" s="51"/>
      <c r="G832" s="83" t="s">
        <v>4</v>
      </c>
      <c r="H832" s="10">
        <v>0.375</v>
      </c>
      <c r="I832" s="3">
        <v>0.85416666666666663</v>
      </c>
      <c r="J832" s="44" t="s">
        <v>62</v>
      </c>
      <c r="K832" s="4" t="s">
        <v>35</v>
      </c>
      <c r="L832"/>
    </row>
    <row r="833" spans="1:12" x14ac:dyDescent="0.3">
      <c r="A833" s="1" t="s">
        <v>314</v>
      </c>
      <c r="B833" s="1" t="s">
        <v>314</v>
      </c>
      <c r="C833" s="1">
        <v>60</v>
      </c>
      <c r="D833" s="45" t="s">
        <v>352</v>
      </c>
      <c r="E833" s="5"/>
      <c r="F833" s="51"/>
      <c r="G833" s="83" t="s">
        <v>4</v>
      </c>
      <c r="H833" s="10">
        <v>0.85416666666666663</v>
      </c>
      <c r="I833" s="3">
        <v>0.88541666666666663</v>
      </c>
      <c r="J833" s="44"/>
      <c r="K833" s="4"/>
      <c r="L833"/>
    </row>
    <row r="834" spans="1:12" x14ac:dyDescent="0.3">
      <c r="A834" s="1" t="s">
        <v>314</v>
      </c>
      <c r="B834" s="1" t="s">
        <v>314</v>
      </c>
      <c r="C834" s="1">
        <v>60</v>
      </c>
      <c r="D834" s="45" t="s">
        <v>352</v>
      </c>
      <c r="E834" s="5"/>
      <c r="F834" s="51"/>
      <c r="G834" s="83" t="s">
        <v>5</v>
      </c>
      <c r="H834" s="10">
        <v>0.375</v>
      </c>
      <c r="I834" s="3">
        <v>0.75</v>
      </c>
      <c r="J834" s="44" t="s">
        <v>62</v>
      </c>
      <c r="K834" s="4" t="s">
        <v>35</v>
      </c>
      <c r="L834"/>
    </row>
    <row r="835" spans="1:12" x14ac:dyDescent="0.3">
      <c r="A835" s="1" t="s">
        <v>314</v>
      </c>
      <c r="B835" s="1" t="s">
        <v>314</v>
      </c>
      <c r="C835" s="1">
        <v>60</v>
      </c>
      <c r="D835" s="2" t="s">
        <v>348</v>
      </c>
      <c r="E835" s="5"/>
      <c r="F835" s="51"/>
      <c r="G835" s="83" t="s">
        <v>6</v>
      </c>
      <c r="H835" s="10">
        <v>0.3125</v>
      </c>
      <c r="I835" s="10">
        <v>0.66666666666666663</v>
      </c>
      <c r="J835" s="4"/>
      <c r="K835" s="4"/>
      <c r="L835"/>
    </row>
    <row r="836" spans="1:12" x14ac:dyDescent="0.3">
      <c r="A836" s="1" t="s">
        <v>314</v>
      </c>
      <c r="B836" s="1" t="s">
        <v>314</v>
      </c>
      <c r="C836" s="1">
        <v>60</v>
      </c>
      <c r="D836" s="2" t="s">
        <v>348</v>
      </c>
      <c r="E836" s="5"/>
      <c r="F836" s="51"/>
      <c r="G836" s="83" t="s">
        <v>6</v>
      </c>
      <c r="H836" s="10">
        <v>0.66666666666666663</v>
      </c>
      <c r="I836" s="10">
        <v>0.85416666666666663</v>
      </c>
      <c r="J836" s="4" t="s">
        <v>62</v>
      </c>
      <c r="K836" s="4" t="s">
        <v>35</v>
      </c>
      <c r="L836"/>
    </row>
    <row r="837" spans="1:12" x14ac:dyDescent="0.3">
      <c r="A837" s="1" t="s">
        <v>314</v>
      </c>
      <c r="B837" s="1" t="s">
        <v>314</v>
      </c>
      <c r="C837" s="1">
        <v>60</v>
      </c>
      <c r="D837" s="2" t="s">
        <v>348</v>
      </c>
      <c r="E837" s="5"/>
      <c r="F837" s="51"/>
      <c r="G837" s="83" t="s">
        <v>6</v>
      </c>
      <c r="H837" s="10">
        <v>0.85416666666666663</v>
      </c>
      <c r="I837" s="10">
        <v>0.88541666666666663</v>
      </c>
      <c r="J837" s="4"/>
      <c r="K837" s="4"/>
      <c r="L837"/>
    </row>
    <row r="838" spans="1:12" x14ac:dyDescent="0.3">
      <c r="A838" s="1" t="s">
        <v>314</v>
      </c>
      <c r="B838" s="1" t="s">
        <v>314</v>
      </c>
      <c r="C838" s="1">
        <v>60</v>
      </c>
      <c r="D838" s="2" t="s">
        <v>348</v>
      </c>
      <c r="E838" s="5"/>
      <c r="F838" s="51"/>
      <c r="G838" s="83" t="s">
        <v>0</v>
      </c>
      <c r="H838" s="10">
        <v>0.3125</v>
      </c>
      <c r="I838" s="10">
        <v>0.66666666666666663</v>
      </c>
      <c r="J838" s="4"/>
      <c r="K838" s="4"/>
      <c r="L838"/>
    </row>
    <row r="839" spans="1:12" x14ac:dyDescent="0.3">
      <c r="A839" s="1" t="s">
        <v>314</v>
      </c>
      <c r="B839" s="1" t="s">
        <v>314</v>
      </c>
      <c r="C839" s="1">
        <v>60</v>
      </c>
      <c r="D839" s="2" t="s">
        <v>348</v>
      </c>
      <c r="E839" s="5"/>
      <c r="F839" s="51"/>
      <c r="G839" s="83" t="s">
        <v>0</v>
      </c>
      <c r="H839" s="10">
        <v>0.66666666666666663</v>
      </c>
      <c r="I839" s="10">
        <v>0.85416666666666663</v>
      </c>
      <c r="J839" s="4" t="s">
        <v>62</v>
      </c>
      <c r="K839" s="4" t="s">
        <v>35</v>
      </c>
      <c r="L839"/>
    </row>
    <row r="840" spans="1:12" x14ac:dyDescent="0.3">
      <c r="A840" s="1" t="s">
        <v>314</v>
      </c>
      <c r="B840" s="1" t="s">
        <v>314</v>
      </c>
      <c r="C840" s="1">
        <v>60</v>
      </c>
      <c r="D840" s="2" t="s">
        <v>348</v>
      </c>
      <c r="E840" s="5"/>
      <c r="F840" s="51"/>
      <c r="G840" s="83" t="s">
        <v>0</v>
      </c>
      <c r="H840" s="10">
        <v>0.85416666666666663</v>
      </c>
      <c r="I840" s="10">
        <v>0.88541666666666663</v>
      </c>
      <c r="J840" s="4"/>
      <c r="K840" s="4"/>
      <c r="L840"/>
    </row>
    <row r="841" spans="1:12" x14ac:dyDescent="0.3">
      <c r="A841" s="1" t="s">
        <v>314</v>
      </c>
      <c r="B841" s="1" t="s">
        <v>314</v>
      </c>
      <c r="C841" s="1">
        <v>60</v>
      </c>
      <c r="D841" s="2" t="s">
        <v>348</v>
      </c>
      <c r="E841" s="5"/>
      <c r="F841" s="51"/>
      <c r="G841" s="83" t="s">
        <v>1</v>
      </c>
      <c r="H841" s="10">
        <v>0.3125</v>
      </c>
      <c r="I841" s="10">
        <v>0.66666666666666663</v>
      </c>
      <c r="J841" s="4"/>
      <c r="K841" s="4"/>
      <c r="L841"/>
    </row>
    <row r="842" spans="1:12" x14ac:dyDescent="0.3">
      <c r="A842" s="1" t="s">
        <v>314</v>
      </c>
      <c r="B842" s="4" t="s">
        <v>314</v>
      </c>
      <c r="C842" s="1">
        <v>60</v>
      </c>
      <c r="D842" s="2" t="s">
        <v>348</v>
      </c>
      <c r="E842" s="5"/>
      <c r="F842" s="57"/>
      <c r="G842" s="83" t="s">
        <v>1</v>
      </c>
      <c r="H842" s="10">
        <v>0.66666666666666663</v>
      </c>
      <c r="I842" s="3">
        <v>0.75</v>
      </c>
      <c r="J842" s="4" t="s">
        <v>62</v>
      </c>
      <c r="K842" s="4" t="s">
        <v>35</v>
      </c>
      <c r="L842"/>
    </row>
    <row r="843" spans="1:12" x14ac:dyDescent="0.3">
      <c r="A843" s="1" t="s">
        <v>314</v>
      </c>
      <c r="B843" s="4" t="s">
        <v>314</v>
      </c>
      <c r="C843" s="1">
        <v>60</v>
      </c>
      <c r="D843" s="2" t="s">
        <v>348</v>
      </c>
      <c r="E843" s="5"/>
      <c r="F843" s="57"/>
      <c r="G843" s="83" t="s">
        <v>1</v>
      </c>
      <c r="H843" s="10">
        <v>0.75</v>
      </c>
      <c r="I843" s="3">
        <v>0.8125</v>
      </c>
      <c r="J843" s="4"/>
      <c r="K843" s="4"/>
      <c r="L843"/>
    </row>
    <row r="844" spans="1:12" x14ac:dyDescent="0.3">
      <c r="A844" s="1" t="s">
        <v>314</v>
      </c>
      <c r="B844" s="4" t="s">
        <v>314</v>
      </c>
      <c r="C844" s="1">
        <v>60</v>
      </c>
      <c r="D844" s="2" t="s">
        <v>348</v>
      </c>
      <c r="E844" s="5"/>
      <c r="F844" s="57"/>
      <c r="G844" s="83" t="s">
        <v>1</v>
      </c>
      <c r="H844" s="10">
        <v>0.8125</v>
      </c>
      <c r="I844" s="3">
        <v>0.85416666666666663</v>
      </c>
      <c r="J844" s="4" t="s">
        <v>62</v>
      </c>
      <c r="K844" s="4" t="s">
        <v>35</v>
      </c>
      <c r="L844"/>
    </row>
    <row r="845" spans="1:12" x14ac:dyDescent="0.3">
      <c r="A845" s="1" t="s">
        <v>314</v>
      </c>
      <c r="B845" s="4" t="s">
        <v>314</v>
      </c>
      <c r="C845" s="1">
        <v>60</v>
      </c>
      <c r="D845" s="2" t="s">
        <v>348</v>
      </c>
      <c r="E845" s="5"/>
      <c r="F845" s="57"/>
      <c r="G845" s="83" t="s">
        <v>1</v>
      </c>
      <c r="H845" s="10">
        <v>0.85416666666666663</v>
      </c>
      <c r="I845" s="3">
        <v>0.88541666666666663</v>
      </c>
      <c r="J845" s="4"/>
      <c r="K845" s="4"/>
      <c r="L845"/>
    </row>
    <row r="846" spans="1:12" x14ac:dyDescent="0.3">
      <c r="A846" s="1" t="s">
        <v>314</v>
      </c>
      <c r="B846" s="1" t="s">
        <v>314</v>
      </c>
      <c r="C846" s="1">
        <v>60</v>
      </c>
      <c r="D846" s="2" t="s">
        <v>348</v>
      </c>
      <c r="E846" s="5"/>
      <c r="F846" s="51"/>
      <c r="G846" s="83" t="s">
        <v>2</v>
      </c>
      <c r="H846" s="10">
        <v>0.3125</v>
      </c>
      <c r="I846" s="10">
        <v>0.66666666666666663</v>
      </c>
      <c r="J846" s="4"/>
      <c r="K846" s="4"/>
      <c r="L846"/>
    </row>
    <row r="847" spans="1:12" x14ac:dyDescent="0.3">
      <c r="A847" s="1" t="s">
        <v>314</v>
      </c>
      <c r="B847" s="1" t="s">
        <v>314</v>
      </c>
      <c r="C847" s="1">
        <v>60</v>
      </c>
      <c r="D847" s="2" t="s">
        <v>348</v>
      </c>
      <c r="E847" s="5"/>
      <c r="F847" s="51"/>
      <c r="G847" s="83" t="s">
        <v>2</v>
      </c>
      <c r="H847" s="10">
        <v>0.66666666666666663</v>
      </c>
      <c r="I847" s="10">
        <v>0.85416666666666663</v>
      </c>
      <c r="J847" s="4" t="s">
        <v>62</v>
      </c>
      <c r="K847" s="4" t="s">
        <v>35</v>
      </c>
      <c r="L847"/>
    </row>
    <row r="848" spans="1:12" x14ac:dyDescent="0.3">
      <c r="A848" s="1" t="s">
        <v>314</v>
      </c>
      <c r="B848" s="1" t="s">
        <v>314</v>
      </c>
      <c r="C848" s="1">
        <v>60</v>
      </c>
      <c r="D848" s="2" t="s">
        <v>348</v>
      </c>
      <c r="E848" s="5"/>
      <c r="F848" s="51"/>
      <c r="G848" s="83" t="s">
        <v>2</v>
      </c>
      <c r="H848" s="10">
        <v>0.85416666666666663</v>
      </c>
      <c r="I848" s="10">
        <v>0.88541666666666663</v>
      </c>
      <c r="J848" s="4"/>
      <c r="K848" s="4"/>
      <c r="L848"/>
    </row>
    <row r="849" spans="1:12" x14ac:dyDescent="0.3">
      <c r="A849" s="1" t="s">
        <v>314</v>
      </c>
      <c r="B849" s="1" t="s">
        <v>314</v>
      </c>
      <c r="C849" s="1">
        <v>60</v>
      </c>
      <c r="D849" s="2" t="s">
        <v>348</v>
      </c>
      <c r="E849" s="5"/>
      <c r="F849" s="51"/>
      <c r="G849" s="83" t="s">
        <v>3</v>
      </c>
      <c r="H849" s="10">
        <v>0.3125</v>
      </c>
      <c r="I849" s="10">
        <v>0.66666666666666663</v>
      </c>
      <c r="J849" s="4"/>
      <c r="K849" s="4"/>
      <c r="L849"/>
    </row>
    <row r="850" spans="1:12" x14ac:dyDescent="0.3">
      <c r="A850" s="1" t="s">
        <v>314</v>
      </c>
      <c r="B850" s="1" t="s">
        <v>314</v>
      </c>
      <c r="C850" s="1">
        <v>60</v>
      </c>
      <c r="D850" s="2" t="s">
        <v>348</v>
      </c>
      <c r="E850" s="5"/>
      <c r="F850" s="51"/>
      <c r="G850" s="83" t="s">
        <v>3</v>
      </c>
      <c r="H850" s="10">
        <v>0.66666666666666663</v>
      </c>
      <c r="I850" s="10">
        <v>0.85416666666666663</v>
      </c>
      <c r="J850" s="4" t="s">
        <v>62</v>
      </c>
      <c r="K850" s="4" t="s">
        <v>35</v>
      </c>
      <c r="L850"/>
    </row>
    <row r="851" spans="1:12" x14ac:dyDescent="0.3">
      <c r="A851" s="1" t="s">
        <v>314</v>
      </c>
      <c r="B851" s="1" t="s">
        <v>314</v>
      </c>
      <c r="C851" s="1">
        <v>60</v>
      </c>
      <c r="D851" s="2" t="s">
        <v>348</v>
      </c>
      <c r="E851" s="5"/>
      <c r="F851" s="51"/>
      <c r="G851" s="83" t="s">
        <v>3</v>
      </c>
      <c r="H851" s="10">
        <v>0.85416666666666663</v>
      </c>
      <c r="I851" s="10">
        <v>0.88541666666666663</v>
      </c>
      <c r="J851" s="4"/>
      <c r="K851" s="4"/>
      <c r="L851"/>
    </row>
    <row r="852" spans="1:12" x14ac:dyDescent="0.3">
      <c r="A852" s="1" t="s">
        <v>314</v>
      </c>
      <c r="B852" s="1" t="s">
        <v>314</v>
      </c>
      <c r="C852" s="1">
        <v>60</v>
      </c>
      <c r="D852" s="45" t="s">
        <v>348</v>
      </c>
      <c r="E852" s="5"/>
      <c r="F852" s="51"/>
      <c r="G852" s="83" t="s">
        <v>4</v>
      </c>
      <c r="H852" s="10">
        <v>0.3125</v>
      </c>
      <c r="I852" s="10">
        <v>0.375</v>
      </c>
      <c r="J852" s="8"/>
      <c r="K852" s="4"/>
      <c r="L852"/>
    </row>
    <row r="853" spans="1:12" x14ac:dyDescent="0.3">
      <c r="A853" s="1" t="s">
        <v>314</v>
      </c>
      <c r="B853" s="1" t="s">
        <v>314</v>
      </c>
      <c r="C853" s="1">
        <v>60</v>
      </c>
      <c r="D853" s="45" t="s">
        <v>348</v>
      </c>
      <c r="E853" s="5"/>
      <c r="F853" s="51"/>
      <c r="G853" s="83" t="s">
        <v>4</v>
      </c>
      <c r="H853" s="10">
        <v>0.375</v>
      </c>
      <c r="I853" s="10">
        <v>0.85416666666666663</v>
      </c>
      <c r="J853" s="8" t="s">
        <v>62</v>
      </c>
      <c r="K853" s="4" t="s">
        <v>35</v>
      </c>
      <c r="L853"/>
    </row>
    <row r="854" spans="1:12" x14ac:dyDescent="0.3">
      <c r="A854" s="1" t="s">
        <v>314</v>
      </c>
      <c r="B854" s="1" t="s">
        <v>314</v>
      </c>
      <c r="C854" s="1">
        <v>60</v>
      </c>
      <c r="D854" s="45" t="s">
        <v>348</v>
      </c>
      <c r="E854" s="5"/>
      <c r="F854" s="51"/>
      <c r="G854" s="83" t="s">
        <v>4</v>
      </c>
      <c r="H854" s="10">
        <v>0.85416666666666663</v>
      </c>
      <c r="I854" s="10">
        <v>0.88541666666666663</v>
      </c>
      <c r="J854" s="8"/>
      <c r="K854" s="4"/>
      <c r="L854"/>
    </row>
    <row r="855" spans="1:12" x14ac:dyDescent="0.3">
      <c r="A855" s="1" t="s">
        <v>314</v>
      </c>
      <c r="B855" s="1" t="s">
        <v>314</v>
      </c>
      <c r="C855" s="1">
        <v>60</v>
      </c>
      <c r="D855" s="45" t="s">
        <v>348</v>
      </c>
      <c r="E855" s="5"/>
      <c r="F855" s="51"/>
      <c r="G855" s="83" t="s">
        <v>5</v>
      </c>
      <c r="H855" s="10">
        <v>0.375</v>
      </c>
      <c r="I855" s="10">
        <v>0.75</v>
      </c>
      <c r="J855" s="8" t="s">
        <v>62</v>
      </c>
      <c r="K855" s="4" t="s">
        <v>35</v>
      </c>
      <c r="L855"/>
    </row>
    <row r="856" spans="1:12" x14ac:dyDescent="0.3">
      <c r="A856" s="1" t="s">
        <v>314</v>
      </c>
      <c r="B856" s="1" t="s">
        <v>314</v>
      </c>
      <c r="C856" s="1">
        <v>60</v>
      </c>
      <c r="D856" s="2" t="s">
        <v>362</v>
      </c>
      <c r="E856" s="5"/>
      <c r="F856" s="51"/>
      <c r="G856" s="83" t="s">
        <v>6</v>
      </c>
      <c r="H856" s="10" t="s">
        <v>350</v>
      </c>
      <c r="I856" s="3">
        <v>0.88541666666666663</v>
      </c>
      <c r="J856" s="4"/>
      <c r="K856" s="4"/>
      <c r="L856"/>
    </row>
    <row r="857" spans="1:12" x14ac:dyDescent="0.3">
      <c r="A857" s="1" t="s">
        <v>314</v>
      </c>
      <c r="B857" s="1" t="s">
        <v>314</v>
      </c>
      <c r="C857" s="1">
        <v>60</v>
      </c>
      <c r="D857" s="2" t="s">
        <v>362</v>
      </c>
      <c r="E857" s="5"/>
      <c r="F857" s="51"/>
      <c r="G857" s="83" t="s">
        <v>0</v>
      </c>
      <c r="H857" s="10" t="s">
        <v>350</v>
      </c>
      <c r="I857" s="3">
        <v>0.88541666666666663</v>
      </c>
      <c r="J857" s="4"/>
      <c r="K857" s="4"/>
      <c r="L857"/>
    </row>
    <row r="858" spans="1:12" x14ac:dyDescent="0.3">
      <c r="A858" s="1" t="s">
        <v>314</v>
      </c>
      <c r="B858" s="1" t="s">
        <v>314</v>
      </c>
      <c r="C858" s="1">
        <v>60</v>
      </c>
      <c r="D858" s="2" t="s">
        <v>362</v>
      </c>
      <c r="E858" s="5"/>
      <c r="F858" s="51"/>
      <c r="G858" s="83" t="s">
        <v>1</v>
      </c>
      <c r="H858" s="10" t="s">
        <v>350</v>
      </c>
      <c r="I858" s="3">
        <v>0.88541666666666663</v>
      </c>
      <c r="J858" s="4"/>
      <c r="K858" s="4"/>
      <c r="L858"/>
    </row>
    <row r="859" spans="1:12" x14ac:dyDescent="0.3">
      <c r="A859" s="1" t="s">
        <v>314</v>
      </c>
      <c r="B859" s="1" t="s">
        <v>314</v>
      </c>
      <c r="C859" s="1">
        <v>60</v>
      </c>
      <c r="D859" s="2" t="s">
        <v>362</v>
      </c>
      <c r="E859" s="5"/>
      <c r="F859" s="51"/>
      <c r="G859" s="83" t="s">
        <v>2</v>
      </c>
      <c r="H859" s="10" t="s">
        <v>350</v>
      </c>
      <c r="I859" s="3">
        <v>0.88541666666666663</v>
      </c>
      <c r="J859" s="4"/>
      <c r="K859" s="4"/>
      <c r="L859"/>
    </row>
    <row r="860" spans="1:12" x14ac:dyDescent="0.3">
      <c r="A860" s="1" t="s">
        <v>314</v>
      </c>
      <c r="B860" s="1" t="s">
        <v>314</v>
      </c>
      <c r="C860" s="1">
        <v>60</v>
      </c>
      <c r="D860" s="2" t="s">
        <v>362</v>
      </c>
      <c r="E860" s="5"/>
      <c r="F860" s="51"/>
      <c r="G860" s="83" t="s">
        <v>3</v>
      </c>
      <c r="H860" s="10" t="s">
        <v>350</v>
      </c>
      <c r="I860" s="3">
        <v>0.88541666666666663</v>
      </c>
      <c r="J860" s="4"/>
      <c r="K860" s="4"/>
      <c r="L860"/>
    </row>
    <row r="861" spans="1:12" x14ac:dyDescent="0.3">
      <c r="A861" s="1" t="s">
        <v>314</v>
      </c>
      <c r="B861" s="1" t="s">
        <v>314</v>
      </c>
      <c r="C861" s="1">
        <v>60</v>
      </c>
      <c r="D861" s="45" t="s">
        <v>362</v>
      </c>
      <c r="E861" s="5"/>
      <c r="F861" s="51"/>
      <c r="G861" s="83" t="s">
        <v>4</v>
      </c>
      <c r="H861" s="10">
        <v>0.375</v>
      </c>
      <c r="I861" s="3">
        <v>0.75</v>
      </c>
      <c r="J861" s="8"/>
      <c r="K861" s="4"/>
      <c r="L861"/>
    </row>
    <row r="862" spans="1:12" x14ac:dyDescent="0.3">
      <c r="A862" s="1" t="s">
        <v>314</v>
      </c>
      <c r="B862" s="1" t="s">
        <v>314</v>
      </c>
      <c r="C862" s="1">
        <v>60</v>
      </c>
      <c r="D862" s="45" t="s">
        <v>362</v>
      </c>
      <c r="E862" s="5"/>
      <c r="F862" s="51"/>
      <c r="G862" s="83" t="s">
        <v>5</v>
      </c>
      <c r="H862" s="10">
        <v>0.375</v>
      </c>
      <c r="I862" s="3">
        <v>0.75</v>
      </c>
      <c r="J862" s="8"/>
      <c r="K862" s="4"/>
      <c r="L862"/>
    </row>
    <row r="863" spans="1:12" x14ac:dyDescent="0.3">
      <c r="A863" s="1" t="s">
        <v>314</v>
      </c>
      <c r="B863" s="1" t="s">
        <v>314</v>
      </c>
      <c r="C863" s="1">
        <v>60</v>
      </c>
      <c r="D863" s="2" t="s">
        <v>349</v>
      </c>
      <c r="E863" s="5"/>
      <c r="F863" s="51" t="s">
        <v>360</v>
      </c>
      <c r="G863" s="83" t="s">
        <v>6</v>
      </c>
      <c r="H863" s="10">
        <v>0.3125</v>
      </c>
      <c r="I863" s="10">
        <v>0.66666666666666663</v>
      </c>
      <c r="J863" s="4"/>
      <c r="K863" s="5"/>
      <c r="L863"/>
    </row>
    <row r="864" spans="1:12" x14ac:dyDescent="0.3">
      <c r="A864" s="1" t="s">
        <v>314</v>
      </c>
      <c r="B864" s="1" t="s">
        <v>314</v>
      </c>
      <c r="C864" s="1">
        <v>60</v>
      </c>
      <c r="D864" s="2" t="s">
        <v>349</v>
      </c>
      <c r="E864" s="5"/>
      <c r="F864" s="51" t="s">
        <v>360</v>
      </c>
      <c r="G864" s="83" t="s">
        <v>6</v>
      </c>
      <c r="H864" s="10">
        <v>0.66666666666666663</v>
      </c>
      <c r="I864" s="10">
        <v>0.85416666666666663</v>
      </c>
      <c r="J864" s="4" t="s">
        <v>62</v>
      </c>
      <c r="K864" s="4" t="s">
        <v>35</v>
      </c>
      <c r="L864"/>
    </row>
    <row r="865" spans="1:12" x14ac:dyDescent="0.3">
      <c r="A865" s="1" t="s">
        <v>314</v>
      </c>
      <c r="B865" s="1" t="s">
        <v>314</v>
      </c>
      <c r="C865" s="1">
        <v>60</v>
      </c>
      <c r="D865" s="2" t="s">
        <v>349</v>
      </c>
      <c r="E865" s="5" t="s">
        <v>229</v>
      </c>
      <c r="F865" s="51" t="s">
        <v>360</v>
      </c>
      <c r="G865" s="83" t="s">
        <v>6</v>
      </c>
      <c r="H865" s="10">
        <v>0.70833333333333337</v>
      </c>
      <c r="I865" s="10">
        <v>0.77083333333333337</v>
      </c>
      <c r="J865" s="4" t="s">
        <v>220</v>
      </c>
      <c r="K865" s="4" t="s">
        <v>35</v>
      </c>
      <c r="L865"/>
    </row>
    <row r="866" spans="1:12" x14ac:dyDescent="0.3">
      <c r="A866" s="1" t="s">
        <v>314</v>
      </c>
      <c r="B866" s="1" t="s">
        <v>314</v>
      </c>
      <c r="C866" s="1">
        <v>60</v>
      </c>
      <c r="D866" s="2" t="s">
        <v>349</v>
      </c>
      <c r="E866" s="5"/>
      <c r="F866" s="51" t="s">
        <v>360</v>
      </c>
      <c r="G866" s="83" t="s">
        <v>6</v>
      </c>
      <c r="H866" s="10">
        <v>0.85416666666666663</v>
      </c>
      <c r="I866" s="10">
        <v>0.88541666666666663</v>
      </c>
      <c r="J866" s="4"/>
      <c r="K866" s="4"/>
      <c r="L866"/>
    </row>
    <row r="867" spans="1:12" x14ac:dyDescent="0.3">
      <c r="A867" s="1" t="s">
        <v>314</v>
      </c>
      <c r="B867" s="1" t="s">
        <v>314</v>
      </c>
      <c r="C867" s="1">
        <v>60</v>
      </c>
      <c r="D867" s="2" t="s">
        <v>349</v>
      </c>
      <c r="E867" s="5"/>
      <c r="F867" s="51" t="s">
        <v>360</v>
      </c>
      <c r="G867" s="83" t="s">
        <v>0</v>
      </c>
      <c r="H867" s="10">
        <v>0.3125</v>
      </c>
      <c r="I867" s="10">
        <v>0.66666666666666663</v>
      </c>
      <c r="J867" s="4"/>
      <c r="K867" s="4"/>
      <c r="L867"/>
    </row>
    <row r="868" spans="1:12" x14ac:dyDescent="0.3">
      <c r="A868" s="1" t="s">
        <v>314</v>
      </c>
      <c r="B868" s="5" t="s">
        <v>314</v>
      </c>
      <c r="C868" s="1">
        <v>60</v>
      </c>
      <c r="D868" s="2" t="s">
        <v>349</v>
      </c>
      <c r="E868" s="5"/>
      <c r="F868" s="51" t="s">
        <v>360</v>
      </c>
      <c r="G868" s="83" t="s">
        <v>0</v>
      </c>
      <c r="H868" s="10">
        <v>0.66666666666666663</v>
      </c>
      <c r="I868" s="3">
        <v>0.85416666666666663</v>
      </c>
      <c r="J868" s="5" t="s">
        <v>62</v>
      </c>
      <c r="K868" s="4" t="s">
        <v>35</v>
      </c>
      <c r="L868"/>
    </row>
    <row r="869" spans="1:12" x14ac:dyDescent="0.3">
      <c r="A869" s="1" t="s">
        <v>314</v>
      </c>
      <c r="B869" s="5" t="s">
        <v>314</v>
      </c>
      <c r="C869" s="1">
        <v>60</v>
      </c>
      <c r="D869" s="2" t="s">
        <v>349</v>
      </c>
      <c r="E869" s="5"/>
      <c r="F869" s="51" t="s">
        <v>360</v>
      </c>
      <c r="G869" s="83" t="s">
        <v>0</v>
      </c>
      <c r="H869" s="10">
        <v>0.85416666666666663</v>
      </c>
      <c r="I869" s="3">
        <v>0.88541666666666663</v>
      </c>
      <c r="J869" s="5"/>
      <c r="K869" s="4"/>
      <c r="L869"/>
    </row>
    <row r="870" spans="1:12" x14ac:dyDescent="0.3">
      <c r="A870" s="1" t="s">
        <v>314</v>
      </c>
      <c r="B870" s="5" t="s">
        <v>314</v>
      </c>
      <c r="C870" s="1">
        <v>60</v>
      </c>
      <c r="D870" s="2" t="s">
        <v>349</v>
      </c>
      <c r="E870" s="5"/>
      <c r="F870" s="51" t="s">
        <v>360</v>
      </c>
      <c r="G870" s="83" t="s">
        <v>1</v>
      </c>
      <c r="H870" s="10">
        <v>0.3125</v>
      </c>
      <c r="I870" s="3">
        <v>0.66666666666666663</v>
      </c>
      <c r="J870" s="5"/>
      <c r="K870" s="4"/>
      <c r="L870"/>
    </row>
    <row r="871" spans="1:12" x14ac:dyDescent="0.3">
      <c r="A871" s="1" t="s">
        <v>314</v>
      </c>
      <c r="B871" s="5" t="s">
        <v>314</v>
      </c>
      <c r="C871" s="1">
        <v>60</v>
      </c>
      <c r="D871" s="2" t="s">
        <v>349</v>
      </c>
      <c r="E871" s="5"/>
      <c r="F871" s="51" t="s">
        <v>360</v>
      </c>
      <c r="G871" s="83" t="s">
        <v>1</v>
      </c>
      <c r="H871" s="10">
        <v>0.66666666666666663</v>
      </c>
      <c r="I871" s="3">
        <v>0.85416666666666663</v>
      </c>
      <c r="J871" s="5" t="s">
        <v>62</v>
      </c>
      <c r="K871" s="4" t="s">
        <v>35</v>
      </c>
      <c r="L871"/>
    </row>
    <row r="872" spans="1:12" x14ac:dyDescent="0.3">
      <c r="A872" s="1" t="s">
        <v>314</v>
      </c>
      <c r="B872" s="1" t="s">
        <v>314</v>
      </c>
      <c r="C872" s="1">
        <v>60</v>
      </c>
      <c r="D872" s="2" t="s">
        <v>349</v>
      </c>
      <c r="E872" s="5"/>
      <c r="F872" s="51" t="s">
        <v>360</v>
      </c>
      <c r="G872" s="83" t="s">
        <v>1</v>
      </c>
      <c r="H872" s="10">
        <v>0.85416666666666663</v>
      </c>
      <c r="I872" s="10">
        <v>0.88541666666666663</v>
      </c>
      <c r="J872" s="4"/>
      <c r="K872" s="4"/>
      <c r="L872"/>
    </row>
    <row r="873" spans="1:12" x14ac:dyDescent="0.3">
      <c r="A873" s="1" t="s">
        <v>314</v>
      </c>
      <c r="B873" s="1" t="s">
        <v>314</v>
      </c>
      <c r="C873" s="1">
        <v>60</v>
      </c>
      <c r="D873" s="2" t="s">
        <v>349</v>
      </c>
      <c r="E873" s="5"/>
      <c r="F873" s="51" t="s">
        <v>360</v>
      </c>
      <c r="G873" s="83" t="s">
        <v>2</v>
      </c>
      <c r="H873" s="10">
        <v>0.3125</v>
      </c>
      <c r="I873" s="10">
        <v>0.66666666666666663</v>
      </c>
      <c r="J873" s="4"/>
      <c r="K873" s="4"/>
      <c r="L873"/>
    </row>
    <row r="874" spans="1:12" x14ac:dyDescent="0.3">
      <c r="A874" s="1" t="s">
        <v>314</v>
      </c>
      <c r="B874" s="1" t="s">
        <v>314</v>
      </c>
      <c r="C874" s="1">
        <v>60</v>
      </c>
      <c r="D874" s="2" t="s">
        <v>349</v>
      </c>
      <c r="E874" s="5"/>
      <c r="F874" s="51" t="s">
        <v>360</v>
      </c>
      <c r="G874" s="83" t="s">
        <v>2</v>
      </c>
      <c r="H874" s="10">
        <v>0.66666666666666663</v>
      </c>
      <c r="I874" s="10">
        <v>0.85416666666666663</v>
      </c>
      <c r="J874" s="4" t="s">
        <v>62</v>
      </c>
      <c r="K874" s="5" t="s">
        <v>35</v>
      </c>
      <c r="L874"/>
    </row>
    <row r="875" spans="1:12" x14ac:dyDescent="0.3">
      <c r="A875" s="1" t="s">
        <v>314</v>
      </c>
      <c r="B875" s="1" t="s">
        <v>314</v>
      </c>
      <c r="C875" s="1">
        <v>60</v>
      </c>
      <c r="D875" s="2" t="s">
        <v>349</v>
      </c>
      <c r="E875" s="5"/>
      <c r="F875" s="51" t="s">
        <v>360</v>
      </c>
      <c r="G875" s="83" t="s">
        <v>2</v>
      </c>
      <c r="H875" s="10">
        <v>0.85416666666666663</v>
      </c>
      <c r="I875" s="10">
        <v>0.88541666666666663</v>
      </c>
      <c r="J875" s="4"/>
      <c r="K875" s="5"/>
      <c r="L875"/>
    </row>
    <row r="876" spans="1:12" x14ac:dyDescent="0.3">
      <c r="A876" s="1" t="s">
        <v>314</v>
      </c>
      <c r="B876" s="1" t="s">
        <v>314</v>
      </c>
      <c r="C876" s="1">
        <v>60</v>
      </c>
      <c r="D876" s="2" t="s">
        <v>349</v>
      </c>
      <c r="E876" s="5"/>
      <c r="F876" s="51" t="s">
        <v>360</v>
      </c>
      <c r="G876" s="83" t="s">
        <v>3</v>
      </c>
      <c r="H876" s="10">
        <v>0.3125</v>
      </c>
      <c r="I876" s="10">
        <v>0.66666666666666663</v>
      </c>
      <c r="J876" s="4"/>
      <c r="K876" s="5"/>
      <c r="L876"/>
    </row>
    <row r="877" spans="1:12" x14ac:dyDescent="0.3">
      <c r="A877" s="1" t="s">
        <v>314</v>
      </c>
      <c r="B877" s="1" t="s">
        <v>314</v>
      </c>
      <c r="C877" s="1">
        <v>60</v>
      </c>
      <c r="D877" s="2" t="s">
        <v>349</v>
      </c>
      <c r="E877" s="5"/>
      <c r="F877" s="51" t="s">
        <v>360</v>
      </c>
      <c r="G877" s="83" t="s">
        <v>3</v>
      </c>
      <c r="H877" s="10">
        <v>0.66666666666666663</v>
      </c>
      <c r="I877" s="3">
        <v>0.85416666666666663</v>
      </c>
      <c r="J877" s="5" t="s">
        <v>62</v>
      </c>
      <c r="K877" s="5" t="s">
        <v>35</v>
      </c>
      <c r="L877"/>
    </row>
    <row r="878" spans="1:12" x14ac:dyDescent="0.3">
      <c r="A878" s="1" t="s">
        <v>314</v>
      </c>
      <c r="B878" s="1" t="s">
        <v>314</v>
      </c>
      <c r="C878" s="1">
        <v>60</v>
      </c>
      <c r="D878" s="2" t="s">
        <v>349</v>
      </c>
      <c r="E878" s="5"/>
      <c r="F878" s="51" t="s">
        <v>360</v>
      </c>
      <c r="G878" s="83" t="s">
        <v>3</v>
      </c>
      <c r="H878" s="10">
        <v>0.85416666666666663</v>
      </c>
      <c r="I878" s="3">
        <v>0.88541666666666663</v>
      </c>
      <c r="J878" s="5"/>
      <c r="K878" s="4"/>
      <c r="L878"/>
    </row>
    <row r="879" spans="1:12" x14ac:dyDescent="0.3">
      <c r="A879" s="1" t="s">
        <v>314</v>
      </c>
      <c r="B879" s="1" t="s">
        <v>314</v>
      </c>
      <c r="C879" s="1">
        <v>60</v>
      </c>
      <c r="D879" s="45" t="s">
        <v>349</v>
      </c>
      <c r="E879" s="4"/>
      <c r="F879" s="51" t="s">
        <v>360</v>
      </c>
      <c r="G879" s="83" t="s">
        <v>4</v>
      </c>
      <c r="H879" s="10">
        <v>0.3125</v>
      </c>
      <c r="I879" s="10">
        <v>0.375</v>
      </c>
      <c r="J879" s="8"/>
      <c r="K879" s="4"/>
      <c r="L879"/>
    </row>
    <row r="880" spans="1:12" x14ac:dyDescent="0.3">
      <c r="A880" s="1" t="s">
        <v>314</v>
      </c>
      <c r="B880" s="1" t="s">
        <v>314</v>
      </c>
      <c r="C880" s="1">
        <v>60</v>
      </c>
      <c r="D880" s="45" t="s">
        <v>349</v>
      </c>
      <c r="E880" s="4"/>
      <c r="F880" s="51" t="s">
        <v>360</v>
      </c>
      <c r="G880" s="83" t="s">
        <v>4</v>
      </c>
      <c r="H880" s="10">
        <v>0.375</v>
      </c>
      <c r="I880" s="10">
        <v>0.85416666666666663</v>
      </c>
      <c r="J880" s="8" t="s">
        <v>62</v>
      </c>
      <c r="K880" s="4" t="s">
        <v>35</v>
      </c>
      <c r="L880"/>
    </row>
    <row r="881" spans="1:12" x14ac:dyDescent="0.3">
      <c r="A881" s="1" t="s">
        <v>314</v>
      </c>
      <c r="B881" s="1" t="s">
        <v>314</v>
      </c>
      <c r="C881" s="1">
        <v>60</v>
      </c>
      <c r="D881" s="45" t="s">
        <v>349</v>
      </c>
      <c r="E881" s="21"/>
      <c r="F881" s="51" t="s">
        <v>360</v>
      </c>
      <c r="G881" s="83" t="s">
        <v>4</v>
      </c>
      <c r="H881" s="10">
        <v>0.85416666666666663</v>
      </c>
      <c r="I881" s="10">
        <v>0.88541666666666663</v>
      </c>
      <c r="J881" s="8"/>
      <c r="K881" s="4"/>
      <c r="L881"/>
    </row>
    <row r="882" spans="1:12" ht="15" customHeight="1" x14ac:dyDescent="0.3">
      <c r="A882" s="1" t="s">
        <v>314</v>
      </c>
      <c r="B882" s="1" t="s">
        <v>314</v>
      </c>
      <c r="C882" s="1">
        <v>60</v>
      </c>
      <c r="D882" s="45" t="s">
        <v>349</v>
      </c>
      <c r="E882" s="4"/>
      <c r="F882" s="51" t="s">
        <v>360</v>
      </c>
      <c r="G882" s="83" t="s">
        <v>5</v>
      </c>
      <c r="H882" s="10">
        <v>0.375</v>
      </c>
      <c r="I882" s="10">
        <v>0.75</v>
      </c>
      <c r="J882" s="8" t="s">
        <v>62</v>
      </c>
      <c r="K882" s="4" t="s">
        <v>35</v>
      </c>
      <c r="L882"/>
    </row>
    <row r="883" spans="1:12" x14ac:dyDescent="0.3">
      <c r="A883" s="1" t="s">
        <v>314</v>
      </c>
      <c r="B883" s="1" t="s">
        <v>314</v>
      </c>
      <c r="C883" s="1">
        <v>60</v>
      </c>
      <c r="D883" s="2" t="s">
        <v>222</v>
      </c>
      <c r="E883" s="5"/>
      <c r="F883" s="51"/>
      <c r="G883" s="83" t="s">
        <v>6</v>
      </c>
      <c r="H883" s="10">
        <v>0.3125</v>
      </c>
      <c r="I883" s="3">
        <v>0.88541666666666663</v>
      </c>
      <c r="J883" s="4"/>
      <c r="K883" s="4"/>
      <c r="L883"/>
    </row>
    <row r="884" spans="1:12" x14ac:dyDescent="0.3">
      <c r="A884" s="1" t="s">
        <v>314</v>
      </c>
      <c r="B884" s="1" t="s">
        <v>314</v>
      </c>
      <c r="C884" s="1">
        <v>60</v>
      </c>
      <c r="D884" s="2" t="s">
        <v>222</v>
      </c>
      <c r="E884" s="5"/>
      <c r="F884" s="51"/>
      <c r="G884" s="83" t="s">
        <v>0</v>
      </c>
      <c r="H884" s="10">
        <v>0.3125</v>
      </c>
      <c r="I884" s="3">
        <v>0.70833333333333337</v>
      </c>
      <c r="J884" s="4"/>
      <c r="K884" s="4"/>
      <c r="L884"/>
    </row>
    <row r="885" spans="1:12" x14ac:dyDescent="0.3">
      <c r="A885" s="1" t="s">
        <v>314</v>
      </c>
      <c r="B885" s="1" t="s">
        <v>314</v>
      </c>
      <c r="C885" s="1">
        <v>60</v>
      </c>
      <c r="D885" s="2" t="s">
        <v>222</v>
      </c>
      <c r="E885" s="5"/>
      <c r="F885" s="51"/>
      <c r="G885" s="83" t="s">
        <v>0</v>
      </c>
      <c r="H885" s="10">
        <v>0.70833333333333337</v>
      </c>
      <c r="I885" s="3">
        <v>0.83333333333333337</v>
      </c>
      <c r="J885" s="4" t="s">
        <v>54</v>
      </c>
      <c r="K885" s="4"/>
      <c r="L885"/>
    </row>
    <row r="886" spans="1:12" x14ac:dyDescent="0.3">
      <c r="A886" s="1" t="s">
        <v>314</v>
      </c>
      <c r="B886" s="1" t="s">
        <v>314</v>
      </c>
      <c r="C886" s="1">
        <v>60</v>
      </c>
      <c r="D886" s="2" t="s">
        <v>222</v>
      </c>
      <c r="E886" s="5"/>
      <c r="F886" s="51"/>
      <c r="G886" s="83" t="s">
        <v>0</v>
      </c>
      <c r="H886" s="10">
        <v>0.83333333333333337</v>
      </c>
      <c r="I886" s="3">
        <v>0.88541666666666663</v>
      </c>
      <c r="J886" s="40"/>
      <c r="K886" s="4"/>
      <c r="L886"/>
    </row>
    <row r="887" spans="1:12" x14ac:dyDescent="0.3">
      <c r="A887" s="1" t="s">
        <v>314</v>
      </c>
      <c r="B887" s="1" t="s">
        <v>314</v>
      </c>
      <c r="C887" s="1">
        <v>60</v>
      </c>
      <c r="D887" s="2" t="s">
        <v>222</v>
      </c>
      <c r="E887" s="5"/>
      <c r="F887" s="51"/>
      <c r="G887" s="83" t="s">
        <v>1</v>
      </c>
      <c r="H887" s="10">
        <v>0.3125</v>
      </c>
      <c r="I887" s="3">
        <v>0.88541666666666663</v>
      </c>
      <c r="J887" s="4"/>
      <c r="K887" s="4"/>
      <c r="L887"/>
    </row>
    <row r="888" spans="1:12" x14ac:dyDescent="0.3">
      <c r="A888" s="48" t="s">
        <v>314</v>
      </c>
      <c r="B888" s="48" t="s">
        <v>314</v>
      </c>
      <c r="C888" s="1">
        <v>60</v>
      </c>
      <c r="D888" s="2" t="s">
        <v>222</v>
      </c>
      <c r="E888" s="5"/>
      <c r="F888" s="51"/>
      <c r="G888" s="83" t="s">
        <v>2</v>
      </c>
      <c r="H888" s="10">
        <v>0.3125</v>
      </c>
      <c r="I888" s="3">
        <v>0.70833333333333337</v>
      </c>
      <c r="J888" s="40"/>
      <c r="K888" s="4"/>
      <c r="L888"/>
    </row>
    <row r="889" spans="1:12" x14ac:dyDescent="0.3">
      <c r="A889" s="48" t="s">
        <v>314</v>
      </c>
      <c r="B889" s="48" t="s">
        <v>314</v>
      </c>
      <c r="C889" s="1">
        <v>60</v>
      </c>
      <c r="D889" s="2" t="s">
        <v>222</v>
      </c>
      <c r="E889" s="5"/>
      <c r="F889" s="51"/>
      <c r="G889" s="83" t="s">
        <v>2</v>
      </c>
      <c r="H889" s="10">
        <v>0.70833333333333337</v>
      </c>
      <c r="I889" s="3">
        <v>0.83333333333333337</v>
      </c>
      <c r="J889" s="4" t="s">
        <v>54</v>
      </c>
      <c r="K889" s="4"/>
      <c r="L889"/>
    </row>
    <row r="890" spans="1:12" x14ac:dyDescent="0.3">
      <c r="A890" s="48" t="s">
        <v>314</v>
      </c>
      <c r="B890" s="48" t="s">
        <v>314</v>
      </c>
      <c r="C890" s="1">
        <v>60</v>
      </c>
      <c r="D890" s="2" t="s">
        <v>222</v>
      </c>
      <c r="E890" s="5"/>
      <c r="F890" s="51"/>
      <c r="G890" s="83" t="s">
        <v>2</v>
      </c>
      <c r="H890" s="10">
        <v>0.83333333333333337</v>
      </c>
      <c r="I890" s="3">
        <v>0.88541666666666663</v>
      </c>
      <c r="J890" s="40"/>
      <c r="K890" s="4"/>
      <c r="L890"/>
    </row>
    <row r="891" spans="1:12" x14ac:dyDescent="0.3">
      <c r="A891" s="48" t="s">
        <v>314</v>
      </c>
      <c r="B891" s="48" t="s">
        <v>314</v>
      </c>
      <c r="C891" s="1">
        <v>60</v>
      </c>
      <c r="D891" s="2" t="s">
        <v>222</v>
      </c>
      <c r="E891" s="5"/>
      <c r="F891" s="51"/>
      <c r="G891" s="83" t="s">
        <v>3</v>
      </c>
      <c r="H891" s="10">
        <v>0.3125</v>
      </c>
      <c r="I891" s="3">
        <v>0.88541666666666663</v>
      </c>
      <c r="J891" s="40"/>
      <c r="K891" s="4"/>
      <c r="L891"/>
    </row>
    <row r="892" spans="1:12" x14ac:dyDescent="0.3">
      <c r="A892" s="48" t="s">
        <v>314</v>
      </c>
      <c r="B892" s="48" t="s">
        <v>314</v>
      </c>
      <c r="C892" s="1">
        <v>60</v>
      </c>
      <c r="D892" s="45" t="s">
        <v>222</v>
      </c>
      <c r="E892" s="12"/>
      <c r="F892" s="51"/>
      <c r="G892" s="83" t="s">
        <v>4</v>
      </c>
      <c r="H892" s="10">
        <v>0.3125</v>
      </c>
      <c r="I892" s="3">
        <v>0.88541666666666663</v>
      </c>
      <c r="J892" s="8"/>
      <c r="K892" s="4"/>
      <c r="L892"/>
    </row>
    <row r="893" spans="1:12" x14ac:dyDescent="0.3">
      <c r="A893" s="48" t="s">
        <v>314</v>
      </c>
      <c r="B893" s="48" t="s">
        <v>314</v>
      </c>
      <c r="C893" s="1">
        <v>60</v>
      </c>
      <c r="D893" s="45" t="s">
        <v>222</v>
      </c>
      <c r="E893" s="12"/>
      <c r="F893" s="51"/>
      <c r="G893" s="83" t="s">
        <v>5</v>
      </c>
      <c r="H893" s="10">
        <v>0.375</v>
      </c>
      <c r="I893" s="3">
        <v>0.5</v>
      </c>
      <c r="J893" s="8" t="s">
        <v>54</v>
      </c>
      <c r="K893" s="4"/>
      <c r="L893"/>
    </row>
    <row r="894" spans="1:12" x14ac:dyDescent="0.3">
      <c r="A894" s="1" t="s">
        <v>314</v>
      </c>
      <c r="B894" s="1" t="s">
        <v>314</v>
      </c>
      <c r="C894" s="1">
        <v>60</v>
      </c>
      <c r="D894" s="45" t="s">
        <v>222</v>
      </c>
      <c r="E894" s="12"/>
      <c r="F894" s="51"/>
      <c r="G894" s="83" t="s">
        <v>5</v>
      </c>
      <c r="H894" s="10">
        <v>0.5</v>
      </c>
      <c r="I894" s="3">
        <v>0.75</v>
      </c>
      <c r="J894" s="8"/>
      <c r="K894" s="4"/>
      <c r="L894"/>
    </row>
    <row r="895" spans="1:12" x14ac:dyDescent="0.3">
      <c r="A895" s="1" t="s">
        <v>314</v>
      </c>
      <c r="B895" s="1" t="s">
        <v>314</v>
      </c>
      <c r="C895" s="1">
        <v>60</v>
      </c>
      <c r="D895" s="4" t="s">
        <v>351</v>
      </c>
      <c r="E895" s="5"/>
      <c r="F895" s="51"/>
      <c r="G895" s="83" t="s">
        <v>6</v>
      </c>
      <c r="H895" s="10">
        <v>0.3125</v>
      </c>
      <c r="I895" s="3">
        <v>0.88541666666666663</v>
      </c>
      <c r="J895" s="4"/>
      <c r="K895" s="4"/>
      <c r="L895"/>
    </row>
    <row r="896" spans="1:12" x14ac:dyDescent="0.3">
      <c r="A896" s="1" t="s">
        <v>314</v>
      </c>
      <c r="B896" s="1" t="s">
        <v>314</v>
      </c>
      <c r="C896" s="1">
        <v>60</v>
      </c>
      <c r="D896" s="4" t="s">
        <v>351</v>
      </c>
      <c r="E896" s="5"/>
      <c r="F896" s="51"/>
      <c r="G896" s="83" t="s">
        <v>0</v>
      </c>
      <c r="H896" s="10">
        <v>0.3125</v>
      </c>
      <c r="I896" s="3">
        <v>0.88541666666666663</v>
      </c>
      <c r="J896" s="4"/>
      <c r="K896" s="4"/>
      <c r="L896"/>
    </row>
    <row r="897" spans="1:12" x14ac:dyDescent="0.3">
      <c r="A897" s="1" t="s">
        <v>314</v>
      </c>
      <c r="B897" s="1" t="s">
        <v>314</v>
      </c>
      <c r="C897" s="1">
        <v>60</v>
      </c>
      <c r="D897" s="4" t="s">
        <v>351</v>
      </c>
      <c r="E897" s="5"/>
      <c r="F897" s="51"/>
      <c r="G897" s="83" t="s">
        <v>1</v>
      </c>
      <c r="H897" s="10">
        <v>0.3125</v>
      </c>
      <c r="I897" s="3">
        <v>0.88541666666666663</v>
      </c>
      <c r="J897" s="4"/>
      <c r="K897" s="4"/>
      <c r="L897"/>
    </row>
    <row r="898" spans="1:12" x14ac:dyDescent="0.3">
      <c r="A898" s="1" t="s">
        <v>314</v>
      </c>
      <c r="B898" s="1" t="s">
        <v>314</v>
      </c>
      <c r="C898" s="1">
        <v>60</v>
      </c>
      <c r="D898" s="4" t="s">
        <v>351</v>
      </c>
      <c r="E898" s="5"/>
      <c r="F898" s="51"/>
      <c r="G898" s="83" t="s">
        <v>2</v>
      </c>
      <c r="H898" s="10">
        <v>0.3125</v>
      </c>
      <c r="I898" s="3">
        <v>0.88541666666666663</v>
      </c>
      <c r="J898" s="4"/>
      <c r="K898" s="4"/>
      <c r="L898"/>
    </row>
    <row r="899" spans="1:12" x14ac:dyDescent="0.3">
      <c r="A899" s="1" t="s">
        <v>314</v>
      </c>
      <c r="B899" s="1" t="s">
        <v>314</v>
      </c>
      <c r="C899" s="1">
        <v>60</v>
      </c>
      <c r="D899" s="4" t="s">
        <v>351</v>
      </c>
      <c r="E899" s="5"/>
      <c r="F899" s="51"/>
      <c r="G899" s="83" t="s">
        <v>3</v>
      </c>
      <c r="H899" s="10">
        <v>0.3125</v>
      </c>
      <c r="I899" s="3">
        <v>0.88541666666666663</v>
      </c>
      <c r="J899" s="4"/>
      <c r="K899" s="4"/>
      <c r="L899"/>
    </row>
    <row r="900" spans="1:12" x14ac:dyDescent="0.3">
      <c r="A900" s="1" t="s">
        <v>314</v>
      </c>
      <c r="B900" s="1" t="s">
        <v>314</v>
      </c>
      <c r="C900" s="1">
        <v>60</v>
      </c>
      <c r="D900" s="45" t="s">
        <v>351</v>
      </c>
      <c r="E900" s="5"/>
      <c r="F900" s="51"/>
      <c r="G900" s="83" t="s">
        <v>4</v>
      </c>
      <c r="H900" s="10">
        <v>0.375</v>
      </c>
      <c r="I900" s="3">
        <v>0.75</v>
      </c>
      <c r="J900" s="8"/>
      <c r="K900" s="4"/>
      <c r="L900"/>
    </row>
    <row r="901" spans="1:12" x14ac:dyDescent="0.3">
      <c r="A901" s="1" t="s">
        <v>314</v>
      </c>
      <c r="B901" s="1" t="s">
        <v>314</v>
      </c>
      <c r="C901" s="1">
        <v>60</v>
      </c>
      <c r="D901" s="45" t="s">
        <v>351</v>
      </c>
      <c r="E901" s="5"/>
      <c r="F901" s="51"/>
      <c r="G901" s="83" t="s">
        <v>5</v>
      </c>
      <c r="H901" s="10">
        <v>0.375</v>
      </c>
      <c r="I901" s="3">
        <v>0.75</v>
      </c>
      <c r="J901" s="8"/>
      <c r="K901" s="4"/>
      <c r="L901"/>
    </row>
    <row r="902" spans="1:12" x14ac:dyDescent="0.3">
      <c r="A902" s="1" t="s">
        <v>314</v>
      </c>
      <c r="B902" s="1" t="s">
        <v>314</v>
      </c>
      <c r="C902" s="1">
        <v>60</v>
      </c>
      <c r="D902" s="2" t="s">
        <v>341</v>
      </c>
      <c r="E902" s="5"/>
      <c r="F902" s="51"/>
      <c r="G902" s="83" t="s">
        <v>6</v>
      </c>
      <c r="H902" s="10">
        <v>0.33333333333333331</v>
      </c>
      <c r="I902" s="3">
        <v>0.60416666666666663</v>
      </c>
      <c r="J902" s="4" t="s">
        <v>236</v>
      </c>
      <c r="K902" s="4" t="s">
        <v>96</v>
      </c>
      <c r="L902"/>
    </row>
    <row r="903" spans="1:12" x14ac:dyDescent="0.3">
      <c r="A903" s="1" t="s">
        <v>314</v>
      </c>
      <c r="B903" s="1" t="s">
        <v>314</v>
      </c>
      <c r="C903" s="1">
        <v>60</v>
      </c>
      <c r="D903" s="2" t="s">
        <v>341</v>
      </c>
      <c r="E903" s="5"/>
      <c r="F903" s="51"/>
      <c r="G903" s="83" t="s">
        <v>6</v>
      </c>
      <c r="H903" s="10">
        <v>0.60416666666666663</v>
      </c>
      <c r="I903" s="3">
        <v>0.6875</v>
      </c>
      <c r="J903" s="4"/>
      <c r="K903" s="4"/>
      <c r="L903"/>
    </row>
    <row r="904" spans="1:12" x14ac:dyDescent="0.3">
      <c r="A904" s="1" t="s">
        <v>314</v>
      </c>
      <c r="B904" s="1" t="s">
        <v>314</v>
      </c>
      <c r="C904" s="1">
        <v>60</v>
      </c>
      <c r="D904" s="2" t="s">
        <v>341</v>
      </c>
      <c r="E904" s="5" t="s">
        <v>130</v>
      </c>
      <c r="F904" s="51"/>
      <c r="G904" s="83" t="s">
        <v>6</v>
      </c>
      <c r="H904" s="10">
        <v>0.6875</v>
      </c>
      <c r="I904" s="3">
        <v>0.8125</v>
      </c>
      <c r="J904" s="4" t="s">
        <v>129</v>
      </c>
      <c r="K904" s="4" t="s">
        <v>35</v>
      </c>
      <c r="L904"/>
    </row>
    <row r="905" spans="1:12" x14ac:dyDescent="0.3">
      <c r="A905" s="1" t="s">
        <v>314</v>
      </c>
      <c r="B905" s="1" t="s">
        <v>314</v>
      </c>
      <c r="C905" s="1">
        <v>60</v>
      </c>
      <c r="D905" s="2" t="s">
        <v>341</v>
      </c>
      <c r="E905" s="5"/>
      <c r="F905" s="51"/>
      <c r="G905" s="83" t="s">
        <v>6</v>
      </c>
      <c r="H905" s="10">
        <v>0.8125</v>
      </c>
      <c r="I905" s="3">
        <v>0.91666666666666663</v>
      </c>
      <c r="J905" s="4"/>
      <c r="K905" s="4"/>
      <c r="L905"/>
    </row>
    <row r="906" spans="1:12" x14ac:dyDescent="0.3">
      <c r="A906" s="1" t="s">
        <v>314</v>
      </c>
      <c r="B906" s="1" t="s">
        <v>314</v>
      </c>
      <c r="C906" s="1">
        <v>60</v>
      </c>
      <c r="D906" s="2" t="s">
        <v>341</v>
      </c>
      <c r="E906" s="5"/>
      <c r="F906" s="51"/>
      <c r="G906" s="83" t="s">
        <v>0</v>
      </c>
      <c r="H906" s="10">
        <v>0.33333333333333331</v>
      </c>
      <c r="I906" s="3">
        <v>0.60416666666666663</v>
      </c>
      <c r="J906" s="4" t="s">
        <v>236</v>
      </c>
      <c r="K906" s="4" t="s">
        <v>96</v>
      </c>
      <c r="L906"/>
    </row>
    <row r="907" spans="1:12" x14ac:dyDescent="0.3">
      <c r="A907" s="1" t="s">
        <v>314</v>
      </c>
      <c r="B907" s="1" t="s">
        <v>314</v>
      </c>
      <c r="C907" s="1">
        <v>60</v>
      </c>
      <c r="D907" s="2" t="s">
        <v>341</v>
      </c>
      <c r="E907" s="21"/>
      <c r="F907" s="51"/>
      <c r="G907" s="83" t="s">
        <v>0</v>
      </c>
      <c r="H907" s="10">
        <v>0.60416666666666663</v>
      </c>
      <c r="I907" s="10">
        <v>0.6875</v>
      </c>
      <c r="J907" s="4"/>
      <c r="K907" s="4"/>
      <c r="L907"/>
    </row>
    <row r="908" spans="1:12" x14ac:dyDescent="0.3">
      <c r="A908" s="1" t="s">
        <v>314</v>
      </c>
      <c r="B908" s="1" t="s">
        <v>314</v>
      </c>
      <c r="C908" s="1">
        <v>60</v>
      </c>
      <c r="D908" s="2" t="s">
        <v>341</v>
      </c>
      <c r="E908" s="65" t="s">
        <v>130</v>
      </c>
      <c r="F908" s="51"/>
      <c r="G908" s="83" t="s">
        <v>0</v>
      </c>
      <c r="H908" s="10">
        <v>0.6875</v>
      </c>
      <c r="I908" s="3">
        <v>0.8125</v>
      </c>
      <c r="J908" s="4" t="s">
        <v>129</v>
      </c>
      <c r="K908" s="4" t="s">
        <v>35</v>
      </c>
      <c r="L908"/>
    </row>
    <row r="909" spans="1:12" x14ac:dyDescent="0.3">
      <c r="A909" s="1" t="s">
        <v>314</v>
      </c>
      <c r="B909" s="1" t="s">
        <v>314</v>
      </c>
      <c r="C909" s="1">
        <v>60</v>
      </c>
      <c r="D909" s="2" t="s">
        <v>341</v>
      </c>
      <c r="E909" s="5"/>
      <c r="F909" s="51"/>
      <c r="G909" s="83" t="s">
        <v>0</v>
      </c>
      <c r="H909" s="10">
        <v>0.8125</v>
      </c>
      <c r="I909" s="3">
        <v>0.91666666666666663</v>
      </c>
      <c r="J909" s="4" t="s">
        <v>81</v>
      </c>
      <c r="K909" s="4" t="s">
        <v>35</v>
      </c>
      <c r="L909"/>
    </row>
    <row r="910" spans="1:12" x14ac:dyDescent="0.3">
      <c r="A910" s="1" t="s">
        <v>314</v>
      </c>
      <c r="B910" s="1" t="s">
        <v>314</v>
      </c>
      <c r="C910" s="1">
        <v>60</v>
      </c>
      <c r="D910" s="2" t="s">
        <v>341</v>
      </c>
      <c r="E910" s="5" t="s">
        <v>293</v>
      </c>
      <c r="F910" s="51"/>
      <c r="G910" s="83" t="s">
        <v>0</v>
      </c>
      <c r="H910" s="10">
        <v>0.8125</v>
      </c>
      <c r="I910" s="3">
        <v>0.91666666666666663</v>
      </c>
      <c r="J910" s="4" t="s">
        <v>39</v>
      </c>
      <c r="K910" s="4" t="s">
        <v>35</v>
      </c>
      <c r="L910"/>
    </row>
    <row r="911" spans="1:12" x14ac:dyDescent="0.3">
      <c r="A911" s="1" t="s">
        <v>314</v>
      </c>
      <c r="B911" s="1" t="s">
        <v>314</v>
      </c>
      <c r="C911" s="1">
        <v>60</v>
      </c>
      <c r="D911" s="2" t="s">
        <v>341</v>
      </c>
      <c r="E911" s="5"/>
      <c r="F911" s="51"/>
      <c r="G911" s="83" t="s">
        <v>1</v>
      </c>
      <c r="H911" s="10">
        <v>0.33333333333333331</v>
      </c>
      <c r="I911" s="3">
        <v>0.59375</v>
      </c>
      <c r="J911" s="4" t="s">
        <v>236</v>
      </c>
      <c r="K911" s="4" t="s">
        <v>96</v>
      </c>
      <c r="L911"/>
    </row>
    <row r="912" spans="1:12" x14ac:dyDescent="0.3">
      <c r="A912" s="1" t="s">
        <v>314</v>
      </c>
      <c r="B912" s="1" t="s">
        <v>314</v>
      </c>
      <c r="C912" s="1">
        <v>60</v>
      </c>
      <c r="D912" s="2" t="s">
        <v>341</v>
      </c>
      <c r="E912" s="65"/>
      <c r="F912" s="51"/>
      <c r="G912" s="83" t="s">
        <v>1</v>
      </c>
      <c r="H912" s="10">
        <v>0.59375</v>
      </c>
      <c r="I912" s="3">
        <v>0.69791666666666663</v>
      </c>
      <c r="J912" s="4" t="s">
        <v>246</v>
      </c>
      <c r="K912" s="4" t="s">
        <v>245</v>
      </c>
      <c r="L912"/>
    </row>
    <row r="913" spans="1:12" x14ac:dyDescent="0.3">
      <c r="A913" s="1" t="s">
        <v>314</v>
      </c>
      <c r="B913" s="1" t="s">
        <v>314</v>
      </c>
      <c r="C913" s="1">
        <v>60</v>
      </c>
      <c r="D913" s="2" t="s">
        <v>341</v>
      </c>
      <c r="E913" s="5" t="s">
        <v>130</v>
      </c>
      <c r="F913" s="51"/>
      <c r="G913" s="83" t="s">
        <v>1</v>
      </c>
      <c r="H913" s="10">
        <v>0.69791666666666663</v>
      </c>
      <c r="I913" s="3">
        <v>0.8125</v>
      </c>
      <c r="J913" s="4" t="s">
        <v>129</v>
      </c>
      <c r="K913" s="4" t="s">
        <v>35</v>
      </c>
      <c r="L913"/>
    </row>
    <row r="914" spans="1:12" x14ac:dyDescent="0.3">
      <c r="A914" s="1" t="s">
        <v>314</v>
      </c>
      <c r="B914" s="1" t="s">
        <v>314</v>
      </c>
      <c r="C914" s="1">
        <v>60</v>
      </c>
      <c r="D914" s="2" t="s">
        <v>341</v>
      </c>
      <c r="E914" s="5"/>
      <c r="F914" s="51"/>
      <c r="G914" s="83" t="s">
        <v>1</v>
      </c>
      <c r="H914" s="10">
        <v>0.8125</v>
      </c>
      <c r="I914" s="3">
        <v>0.91666666666666663</v>
      </c>
      <c r="J914" s="4"/>
      <c r="K914" s="4"/>
      <c r="L914"/>
    </row>
    <row r="915" spans="1:12" x14ac:dyDescent="0.3">
      <c r="A915" s="1" t="s">
        <v>314</v>
      </c>
      <c r="B915" s="1" t="s">
        <v>314</v>
      </c>
      <c r="C915" s="1">
        <v>60</v>
      </c>
      <c r="D915" s="2" t="s">
        <v>341</v>
      </c>
      <c r="E915" s="5"/>
      <c r="F915" s="51"/>
      <c r="G915" s="83" t="s">
        <v>2</v>
      </c>
      <c r="H915" s="10">
        <v>0.33333333333333331</v>
      </c>
      <c r="I915" s="3">
        <v>0.59375</v>
      </c>
      <c r="J915" s="4" t="s">
        <v>236</v>
      </c>
      <c r="K915" s="4" t="s">
        <v>96</v>
      </c>
      <c r="L915"/>
    </row>
    <row r="916" spans="1:12" x14ac:dyDescent="0.3">
      <c r="A916" s="1" t="s">
        <v>314</v>
      </c>
      <c r="B916" s="1" t="s">
        <v>314</v>
      </c>
      <c r="C916" s="1">
        <v>60</v>
      </c>
      <c r="D916" s="2" t="s">
        <v>341</v>
      </c>
      <c r="E916" s="5"/>
      <c r="F916" s="51"/>
      <c r="G916" s="83" t="s">
        <v>2</v>
      </c>
      <c r="H916" s="10">
        <v>0.59375</v>
      </c>
      <c r="I916" s="3">
        <v>0.69791666666666663</v>
      </c>
      <c r="J916" s="4" t="s">
        <v>246</v>
      </c>
      <c r="K916" s="4" t="s">
        <v>245</v>
      </c>
      <c r="L916"/>
    </row>
    <row r="917" spans="1:12" x14ac:dyDescent="0.3">
      <c r="A917" s="1" t="s">
        <v>314</v>
      </c>
      <c r="B917" s="2" t="s">
        <v>314</v>
      </c>
      <c r="C917" s="1">
        <v>60</v>
      </c>
      <c r="D917" s="2" t="s">
        <v>341</v>
      </c>
      <c r="E917" s="4" t="s">
        <v>386</v>
      </c>
      <c r="F917" s="57"/>
      <c r="G917" s="83" t="s">
        <v>2</v>
      </c>
      <c r="H917" s="10">
        <v>0.69791666666666663</v>
      </c>
      <c r="I917" s="3">
        <v>0.8125</v>
      </c>
      <c r="J917" s="4" t="s">
        <v>129</v>
      </c>
      <c r="K917" s="4" t="s">
        <v>35</v>
      </c>
      <c r="L917"/>
    </row>
    <row r="918" spans="1:12" x14ac:dyDescent="0.3">
      <c r="A918" s="1" t="s">
        <v>314</v>
      </c>
      <c r="B918" s="2" t="s">
        <v>314</v>
      </c>
      <c r="C918" s="1">
        <v>60</v>
      </c>
      <c r="D918" s="2" t="s">
        <v>341</v>
      </c>
      <c r="E918" s="4"/>
      <c r="F918" s="57"/>
      <c r="G918" s="83" t="s">
        <v>2</v>
      </c>
      <c r="H918" s="10">
        <v>0.8125</v>
      </c>
      <c r="I918" s="3">
        <v>0.91666666666666663</v>
      </c>
      <c r="J918" s="4" t="s">
        <v>39</v>
      </c>
      <c r="K918" s="4" t="s">
        <v>35</v>
      </c>
      <c r="L918"/>
    </row>
    <row r="919" spans="1:12" x14ac:dyDescent="0.3">
      <c r="A919" s="4" t="s">
        <v>314</v>
      </c>
      <c r="B919" s="2" t="s">
        <v>314</v>
      </c>
      <c r="C919" s="1">
        <v>60</v>
      </c>
      <c r="D919" s="2" t="s">
        <v>341</v>
      </c>
      <c r="E919" s="5"/>
      <c r="F919" s="51"/>
      <c r="G919" s="83" t="s">
        <v>3</v>
      </c>
      <c r="H919" s="10">
        <v>0.33333333333333331</v>
      </c>
      <c r="I919" s="3">
        <v>0.60416666666666663</v>
      </c>
      <c r="J919" s="4" t="s">
        <v>236</v>
      </c>
      <c r="K919" s="4" t="s">
        <v>96</v>
      </c>
      <c r="L919"/>
    </row>
    <row r="920" spans="1:12" x14ac:dyDescent="0.3">
      <c r="A920" s="4" t="s">
        <v>314</v>
      </c>
      <c r="B920" s="4" t="s">
        <v>314</v>
      </c>
      <c r="C920" s="1">
        <v>60</v>
      </c>
      <c r="D920" s="2" t="s">
        <v>341</v>
      </c>
      <c r="E920" s="5"/>
      <c r="F920" s="51"/>
      <c r="G920" s="83" t="s">
        <v>3</v>
      </c>
      <c r="H920" s="10">
        <v>0.60416666666666663</v>
      </c>
      <c r="I920" s="10">
        <v>0.6875</v>
      </c>
      <c r="J920" s="4"/>
      <c r="K920" s="4"/>
      <c r="L920"/>
    </row>
    <row r="921" spans="1:12" x14ac:dyDescent="0.3">
      <c r="A921" s="4" t="s">
        <v>314</v>
      </c>
      <c r="B921" s="4" t="s">
        <v>314</v>
      </c>
      <c r="C921" s="1">
        <v>60</v>
      </c>
      <c r="D921" s="2" t="s">
        <v>341</v>
      </c>
      <c r="E921" s="5" t="s">
        <v>130</v>
      </c>
      <c r="F921" s="51"/>
      <c r="G921" s="83" t="s">
        <v>3</v>
      </c>
      <c r="H921" s="10">
        <v>0.6875</v>
      </c>
      <c r="I921" s="10">
        <v>0.8125</v>
      </c>
      <c r="J921" s="4" t="s">
        <v>129</v>
      </c>
      <c r="K921" s="4" t="s">
        <v>35</v>
      </c>
      <c r="L921"/>
    </row>
    <row r="922" spans="1:12" x14ac:dyDescent="0.3">
      <c r="A922" s="4" t="s">
        <v>314</v>
      </c>
      <c r="B922" s="4" t="s">
        <v>314</v>
      </c>
      <c r="C922" s="1">
        <v>60</v>
      </c>
      <c r="D922" s="2" t="s">
        <v>341</v>
      </c>
      <c r="E922" s="5"/>
      <c r="F922" s="51"/>
      <c r="G922" s="83" t="s">
        <v>3</v>
      </c>
      <c r="H922" s="10">
        <v>0.8125</v>
      </c>
      <c r="I922" s="10">
        <v>0.91666666666666663</v>
      </c>
      <c r="J922" s="4" t="s">
        <v>39</v>
      </c>
      <c r="K922" s="4" t="s">
        <v>35</v>
      </c>
      <c r="L922"/>
    </row>
    <row r="923" spans="1:12" x14ac:dyDescent="0.3">
      <c r="A923" s="23" t="s">
        <v>314</v>
      </c>
      <c r="B923" s="23" t="s">
        <v>314</v>
      </c>
      <c r="C923" s="1">
        <v>60</v>
      </c>
      <c r="D923" s="45" t="s">
        <v>341</v>
      </c>
      <c r="E923" s="5"/>
      <c r="F923" s="51"/>
      <c r="G923" s="83" t="s">
        <v>4</v>
      </c>
      <c r="H923" s="10">
        <v>0.33333333333333331</v>
      </c>
      <c r="I923" s="10">
        <v>0.375</v>
      </c>
      <c r="J923" s="12"/>
      <c r="K923" s="4"/>
      <c r="L923"/>
    </row>
    <row r="924" spans="1:12" x14ac:dyDescent="0.3">
      <c r="A924" s="23" t="s">
        <v>314</v>
      </c>
      <c r="B924" s="23" t="s">
        <v>314</v>
      </c>
      <c r="C924" s="1">
        <v>60</v>
      </c>
      <c r="D924" s="45" t="s">
        <v>341</v>
      </c>
      <c r="E924" s="5"/>
      <c r="F924" s="51"/>
      <c r="G924" s="83" t="s">
        <v>4</v>
      </c>
      <c r="H924" s="10">
        <v>0.375</v>
      </c>
      <c r="I924" s="10">
        <v>0.66666666666666663</v>
      </c>
      <c r="J924" s="12" t="s">
        <v>129</v>
      </c>
      <c r="K924" s="4" t="s">
        <v>35</v>
      </c>
      <c r="L924"/>
    </row>
    <row r="925" spans="1:12" x14ac:dyDescent="0.3">
      <c r="A925" s="23" t="s">
        <v>314</v>
      </c>
      <c r="B925" s="23" t="s">
        <v>314</v>
      </c>
      <c r="C925" s="1">
        <v>60</v>
      </c>
      <c r="D925" s="45" t="s">
        <v>341</v>
      </c>
      <c r="E925" s="5"/>
      <c r="F925" s="51"/>
      <c r="G925" s="83" t="s">
        <v>4</v>
      </c>
      <c r="H925" s="10">
        <v>0.66666666666666663</v>
      </c>
      <c r="I925" s="10">
        <v>0.91666666666666663</v>
      </c>
      <c r="J925" s="12" t="s">
        <v>39</v>
      </c>
      <c r="K925" s="4" t="s">
        <v>35</v>
      </c>
      <c r="L925"/>
    </row>
    <row r="926" spans="1:12" x14ac:dyDescent="0.3">
      <c r="A926" s="23" t="s">
        <v>314</v>
      </c>
      <c r="B926" s="23" t="s">
        <v>314</v>
      </c>
      <c r="C926" s="1">
        <v>60</v>
      </c>
      <c r="D926" s="45" t="s">
        <v>341</v>
      </c>
      <c r="E926" s="5"/>
      <c r="F926" s="51"/>
      <c r="G926" s="83" t="s">
        <v>5</v>
      </c>
      <c r="H926" s="10">
        <v>0.33333333333333331</v>
      </c>
      <c r="I926" s="10">
        <v>0.375</v>
      </c>
      <c r="J926" s="12"/>
      <c r="K926" s="4"/>
      <c r="L926"/>
    </row>
    <row r="927" spans="1:12" x14ac:dyDescent="0.3">
      <c r="A927" s="23" t="s">
        <v>314</v>
      </c>
      <c r="B927" s="23" t="s">
        <v>314</v>
      </c>
      <c r="C927" s="1">
        <v>60</v>
      </c>
      <c r="D927" s="45" t="s">
        <v>341</v>
      </c>
      <c r="E927" s="5"/>
      <c r="F927" s="51"/>
      <c r="G927" s="83" t="s">
        <v>5</v>
      </c>
      <c r="H927" s="10">
        <v>0.375</v>
      </c>
      <c r="I927" s="10">
        <v>0.66666666666666663</v>
      </c>
      <c r="J927" s="12" t="s">
        <v>129</v>
      </c>
      <c r="K927" s="4" t="s">
        <v>35</v>
      </c>
      <c r="L927"/>
    </row>
    <row r="928" spans="1:12" x14ac:dyDescent="0.3">
      <c r="A928" s="23" t="s">
        <v>314</v>
      </c>
      <c r="B928" s="23" t="s">
        <v>314</v>
      </c>
      <c r="C928" s="1">
        <v>60</v>
      </c>
      <c r="D928" s="45" t="s">
        <v>341</v>
      </c>
      <c r="E928" s="5"/>
      <c r="F928" s="51"/>
      <c r="G928" s="83" t="s">
        <v>5</v>
      </c>
      <c r="H928" s="10">
        <v>0.66666666666666663</v>
      </c>
      <c r="I928" s="10">
        <v>0.91666666666666663</v>
      </c>
      <c r="J928" s="12" t="s">
        <v>39</v>
      </c>
      <c r="K928" s="4" t="s">
        <v>35</v>
      </c>
      <c r="L928"/>
    </row>
    <row r="929" spans="1:12" x14ac:dyDescent="0.3">
      <c r="A929" s="23" t="s">
        <v>314</v>
      </c>
      <c r="B929" s="23" t="s">
        <v>314</v>
      </c>
      <c r="C929" s="1">
        <v>60</v>
      </c>
      <c r="D929" s="2" t="s">
        <v>342</v>
      </c>
      <c r="E929" s="5" t="s">
        <v>310</v>
      </c>
      <c r="F929" s="51"/>
      <c r="G929" s="83" t="s">
        <v>6</v>
      </c>
      <c r="H929" s="10">
        <v>0.33333333333333331</v>
      </c>
      <c r="I929" s="10">
        <v>0.91666666666666663</v>
      </c>
      <c r="J929" s="4" t="s">
        <v>288</v>
      </c>
      <c r="K929" s="4" t="s">
        <v>96</v>
      </c>
      <c r="L929"/>
    </row>
    <row r="930" spans="1:12" x14ac:dyDescent="0.3">
      <c r="A930" s="1" t="s">
        <v>314</v>
      </c>
      <c r="B930" s="2" t="s">
        <v>314</v>
      </c>
      <c r="C930" s="1">
        <v>60</v>
      </c>
      <c r="D930" s="2" t="s">
        <v>342</v>
      </c>
      <c r="E930" s="2"/>
      <c r="F930" s="51"/>
      <c r="G930" s="83" t="s">
        <v>6</v>
      </c>
      <c r="H930" s="10">
        <v>0.33333333333333331</v>
      </c>
      <c r="I930" s="3">
        <v>0.60416666666666663</v>
      </c>
      <c r="J930" s="4" t="s">
        <v>236</v>
      </c>
      <c r="K930" s="4" t="s">
        <v>96</v>
      </c>
      <c r="L930"/>
    </row>
    <row r="931" spans="1:12" x14ac:dyDescent="0.3">
      <c r="A931" s="1" t="s">
        <v>314</v>
      </c>
      <c r="B931" s="2" t="s">
        <v>314</v>
      </c>
      <c r="C931" s="1">
        <v>60</v>
      </c>
      <c r="D931" s="2" t="s">
        <v>342</v>
      </c>
      <c r="E931" s="2"/>
      <c r="F931" s="51"/>
      <c r="G931" s="83" t="s">
        <v>6</v>
      </c>
      <c r="H931" s="10">
        <v>0.60416666666666663</v>
      </c>
      <c r="I931" s="3">
        <v>0.77083333333333337</v>
      </c>
      <c r="J931" s="4"/>
      <c r="K931" s="4"/>
      <c r="L931"/>
    </row>
    <row r="932" spans="1:12" x14ac:dyDescent="0.3">
      <c r="A932" s="7" t="s">
        <v>314</v>
      </c>
      <c r="B932" s="2" t="s">
        <v>314</v>
      </c>
      <c r="C932" s="1">
        <v>60</v>
      </c>
      <c r="D932" s="2" t="s">
        <v>342</v>
      </c>
      <c r="E932" s="5"/>
      <c r="F932" s="51"/>
      <c r="G932" s="83" t="s">
        <v>6</v>
      </c>
      <c r="H932" s="10">
        <v>0.77083333333333337</v>
      </c>
      <c r="I932" s="3">
        <v>0.8125</v>
      </c>
      <c r="J932" s="4" t="s">
        <v>49</v>
      </c>
      <c r="K932" s="4" t="s">
        <v>50</v>
      </c>
      <c r="L932"/>
    </row>
    <row r="933" spans="1:12" x14ac:dyDescent="0.3">
      <c r="A933" s="7" t="s">
        <v>314</v>
      </c>
      <c r="B933" s="2" t="s">
        <v>314</v>
      </c>
      <c r="C933" s="1">
        <v>60</v>
      </c>
      <c r="D933" s="2" t="s">
        <v>342</v>
      </c>
      <c r="E933" s="5"/>
      <c r="F933" s="51"/>
      <c r="G933" s="83" t="s">
        <v>6</v>
      </c>
      <c r="H933" s="10">
        <v>0.8125</v>
      </c>
      <c r="I933" s="3">
        <v>0.91666666666666663</v>
      </c>
      <c r="J933" s="4"/>
      <c r="K933" s="4"/>
      <c r="L933"/>
    </row>
    <row r="934" spans="1:12" x14ac:dyDescent="0.3">
      <c r="A934" s="7" t="s">
        <v>314</v>
      </c>
      <c r="B934" s="2" t="s">
        <v>314</v>
      </c>
      <c r="C934" s="1">
        <v>60</v>
      </c>
      <c r="D934" s="2" t="s">
        <v>342</v>
      </c>
      <c r="E934" s="5" t="s">
        <v>310</v>
      </c>
      <c r="F934" s="51"/>
      <c r="G934" s="83" t="s">
        <v>0</v>
      </c>
      <c r="H934" s="10">
        <v>0.33333333333333331</v>
      </c>
      <c r="I934" s="3">
        <v>0.91666666666666663</v>
      </c>
      <c r="J934" s="4" t="s">
        <v>288</v>
      </c>
      <c r="K934" s="4" t="s">
        <v>96</v>
      </c>
      <c r="L934"/>
    </row>
    <row r="935" spans="1:12" x14ac:dyDescent="0.3">
      <c r="A935" s="7" t="s">
        <v>314</v>
      </c>
      <c r="B935" s="2" t="s">
        <v>314</v>
      </c>
      <c r="C935" s="1">
        <v>60</v>
      </c>
      <c r="D935" s="2" t="s">
        <v>342</v>
      </c>
      <c r="E935" s="5"/>
      <c r="F935" s="51"/>
      <c r="G935" s="83" t="s">
        <v>0</v>
      </c>
      <c r="H935" s="10">
        <v>0.33333333333333331</v>
      </c>
      <c r="I935" s="3">
        <v>0.60416666666666663</v>
      </c>
      <c r="J935" s="4" t="s">
        <v>236</v>
      </c>
      <c r="K935" s="4" t="s">
        <v>96</v>
      </c>
      <c r="L935"/>
    </row>
    <row r="936" spans="1:12" x14ac:dyDescent="0.3">
      <c r="A936" s="7" t="s">
        <v>314</v>
      </c>
      <c r="B936" s="2" t="s">
        <v>314</v>
      </c>
      <c r="C936" s="1">
        <v>60</v>
      </c>
      <c r="D936" s="2" t="s">
        <v>342</v>
      </c>
      <c r="E936" s="5"/>
      <c r="F936" s="51"/>
      <c r="G936" s="83" t="s">
        <v>0</v>
      </c>
      <c r="H936" s="10">
        <v>0.60416666666666663</v>
      </c>
      <c r="I936" s="3">
        <v>0.91666666666666663</v>
      </c>
      <c r="J936" s="4"/>
      <c r="K936" s="4"/>
      <c r="L936"/>
    </row>
    <row r="937" spans="1:12" x14ac:dyDescent="0.3">
      <c r="A937" s="7" t="s">
        <v>314</v>
      </c>
      <c r="B937" s="2" t="s">
        <v>314</v>
      </c>
      <c r="C937" s="1">
        <v>60</v>
      </c>
      <c r="D937" s="2" t="s">
        <v>342</v>
      </c>
      <c r="E937" s="2" t="s">
        <v>310</v>
      </c>
      <c r="F937" s="51"/>
      <c r="G937" s="83" t="s">
        <v>1</v>
      </c>
      <c r="H937" s="10">
        <v>0.33333333333333331</v>
      </c>
      <c r="I937" s="3">
        <v>0.91666666666666663</v>
      </c>
      <c r="J937" s="2" t="s">
        <v>288</v>
      </c>
      <c r="K937" s="4" t="s">
        <v>96</v>
      </c>
      <c r="L937"/>
    </row>
    <row r="938" spans="1:12" x14ac:dyDescent="0.3">
      <c r="A938" s="7" t="s">
        <v>314</v>
      </c>
      <c r="B938" s="2" t="s">
        <v>314</v>
      </c>
      <c r="C938" s="1">
        <v>60</v>
      </c>
      <c r="D938" s="2" t="s">
        <v>342</v>
      </c>
      <c r="E938" s="2"/>
      <c r="F938" s="51"/>
      <c r="G938" s="83" t="s">
        <v>1</v>
      </c>
      <c r="H938" s="10">
        <v>0.33333333333333331</v>
      </c>
      <c r="I938" s="3">
        <v>0.59375</v>
      </c>
      <c r="J938" s="2" t="s">
        <v>236</v>
      </c>
      <c r="K938" s="4" t="s">
        <v>96</v>
      </c>
      <c r="L938"/>
    </row>
    <row r="939" spans="1:12" x14ac:dyDescent="0.3">
      <c r="A939" s="23" t="s">
        <v>314</v>
      </c>
      <c r="B939" s="23" t="s">
        <v>314</v>
      </c>
      <c r="C939" s="1">
        <v>60</v>
      </c>
      <c r="D939" s="4" t="s">
        <v>342</v>
      </c>
      <c r="E939" s="5"/>
      <c r="F939" s="51"/>
      <c r="G939" s="83" t="s">
        <v>1</v>
      </c>
      <c r="H939" s="10">
        <v>0.59375</v>
      </c>
      <c r="I939" s="3">
        <v>0.69791666666666663</v>
      </c>
      <c r="J939" s="2" t="s">
        <v>246</v>
      </c>
      <c r="K939" s="4" t="s">
        <v>245</v>
      </c>
      <c r="L939"/>
    </row>
    <row r="940" spans="1:12" x14ac:dyDescent="0.3">
      <c r="A940" s="23" t="s">
        <v>314</v>
      </c>
      <c r="B940" s="23" t="s">
        <v>314</v>
      </c>
      <c r="C940" s="1">
        <v>60</v>
      </c>
      <c r="D940" s="4" t="s">
        <v>342</v>
      </c>
      <c r="E940" s="5"/>
      <c r="F940" s="51"/>
      <c r="G940" s="83" t="s">
        <v>1</v>
      </c>
      <c r="H940" s="10">
        <v>0.69791666666666663</v>
      </c>
      <c r="I940" s="10">
        <v>0.73958333333333337</v>
      </c>
      <c r="J940" s="4"/>
      <c r="K940" s="2"/>
      <c r="L940"/>
    </row>
    <row r="941" spans="1:12" x14ac:dyDescent="0.3">
      <c r="A941" s="23" t="s">
        <v>314</v>
      </c>
      <c r="B941" s="23" t="s">
        <v>314</v>
      </c>
      <c r="C941" s="1">
        <v>60</v>
      </c>
      <c r="D941" s="4" t="s">
        <v>342</v>
      </c>
      <c r="E941" s="5"/>
      <c r="F941" s="51"/>
      <c r="G941" s="83" t="s">
        <v>1</v>
      </c>
      <c r="H941" s="10">
        <v>0.73958333333333337</v>
      </c>
      <c r="I941" s="10">
        <v>0.80208333333333337</v>
      </c>
      <c r="J941" s="4" t="s">
        <v>54</v>
      </c>
      <c r="K941" s="2" t="s">
        <v>57</v>
      </c>
      <c r="L941"/>
    </row>
    <row r="942" spans="1:12" x14ac:dyDescent="0.3">
      <c r="A942" s="23" t="s">
        <v>314</v>
      </c>
      <c r="B942" s="23" t="s">
        <v>314</v>
      </c>
      <c r="C942" s="1">
        <v>60</v>
      </c>
      <c r="D942" s="4" t="s">
        <v>342</v>
      </c>
      <c r="E942" s="5"/>
      <c r="F942" s="51"/>
      <c r="G942" s="83" t="s">
        <v>1</v>
      </c>
      <c r="H942" s="10">
        <v>0.80208333333333337</v>
      </c>
      <c r="I942" s="10">
        <v>0.91666666666666663</v>
      </c>
      <c r="J942" s="4"/>
      <c r="K942" s="4"/>
      <c r="L942"/>
    </row>
    <row r="943" spans="1:12" x14ac:dyDescent="0.3">
      <c r="A943" s="23" t="s">
        <v>314</v>
      </c>
      <c r="B943" s="23" t="s">
        <v>314</v>
      </c>
      <c r="C943" s="1">
        <v>60</v>
      </c>
      <c r="D943" s="4" t="s">
        <v>342</v>
      </c>
      <c r="E943" s="5" t="s">
        <v>310</v>
      </c>
      <c r="F943" s="51"/>
      <c r="G943" s="83" t="s">
        <v>2</v>
      </c>
      <c r="H943" s="10">
        <v>0.33333333333333331</v>
      </c>
      <c r="I943" s="10">
        <v>0.91666666666666663</v>
      </c>
      <c r="J943" s="4" t="s">
        <v>288</v>
      </c>
      <c r="K943" s="4" t="s">
        <v>96</v>
      </c>
      <c r="L943"/>
    </row>
    <row r="944" spans="1:12" x14ac:dyDescent="0.3">
      <c r="A944" s="1" t="s">
        <v>314</v>
      </c>
      <c r="B944" s="2" t="s">
        <v>314</v>
      </c>
      <c r="C944" s="1">
        <v>60</v>
      </c>
      <c r="D944" s="4" t="s">
        <v>342</v>
      </c>
      <c r="E944" s="2"/>
      <c r="F944" s="51"/>
      <c r="G944" s="83" t="s">
        <v>2</v>
      </c>
      <c r="H944" s="10">
        <v>0.33333333333333331</v>
      </c>
      <c r="I944" s="3">
        <v>0.59375</v>
      </c>
      <c r="J944" s="2" t="s">
        <v>236</v>
      </c>
      <c r="K944" s="4" t="s">
        <v>96</v>
      </c>
      <c r="L944"/>
    </row>
    <row r="945" spans="1:12" x14ac:dyDescent="0.3">
      <c r="A945" s="1" t="s">
        <v>314</v>
      </c>
      <c r="B945" s="2" t="s">
        <v>314</v>
      </c>
      <c r="C945" s="1">
        <v>60</v>
      </c>
      <c r="D945" s="4" t="s">
        <v>342</v>
      </c>
      <c r="E945" s="2"/>
      <c r="F945" s="51"/>
      <c r="G945" s="83" t="s">
        <v>2</v>
      </c>
      <c r="H945" s="10">
        <v>0.59375</v>
      </c>
      <c r="I945" s="3">
        <v>0.69791666666666663</v>
      </c>
      <c r="J945" s="2" t="s">
        <v>246</v>
      </c>
      <c r="K945" s="4" t="s">
        <v>245</v>
      </c>
      <c r="L945"/>
    </row>
    <row r="946" spans="1:12" x14ac:dyDescent="0.3">
      <c r="A946" s="1" t="s">
        <v>314</v>
      </c>
      <c r="B946" s="1" t="s">
        <v>314</v>
      </c>
      <c r="C946" s="1">
        <v>60</v>
      </c>
      <c r="D946" s="2" t="s">
        <v>342</v>
      </c>
      <c r="E946" s="5"/>
      <c r="F946" s="51"/>
      <c r="G946" s="83" t="s">
        <v>2</v>
      </c>
      <c r="H946" s="10">
        <v>0.69791666666666663</v>
      </c>
      <c r="I946" s="10">
        <v>0.91666666666666663</v>
      </c>
      <c r="J946" s="4"/>
      <c r="K946" s="4"/>
      <c r="L946"/>
    </row>
    <row r="947" spans="1:12" x14ac:dyDescent="0.3">
      <c r="A947" s="1" t="s">
        <v>314</v>
      </c>
      <c r="B947" s="1" t="s">
        <v>314</v>
      </c>
      <c r="C947" s="1">
        <v>60</v>
      </c>
      <c r="D947" s="2" t="s">
        <v>342</v>
      </c>
      <c r="E947" s="5" t="s">
        <v>310</v>
      </c>
      <c r="F947" s="51"/>
      <c r="G947" s="83" t="s">
        <v>3</v>
      </c>
      <c r="H947" s="10">
        <v>0.33333333333333331</v>
      </c>
      <c r="I947" s="10">
        <v>0.91666666666666663</v>
      </c>
      <c r="J947" s="4" t="s">
        <v>288</v>
      </c>
      <c r="K947" s="4" t="s">
        <v>96</v>
      </c>
      <c r="L947"/>
    </row>
    <row r="948" spans="1:12" x14ac:dyDescent="0.3">
      <c r="A948" s="1" t="s">
        <v>314</v>
      </c>
      <c r="B948" s="1" t="s">
        <v>314</v>
      </c>
      <c r="C948" s="1">
        <v>60</v>
      </c>
      <c r="D948" s="2" t="s">
        <v>342</v>
      </c>
      <c r="E948" s="5"/>
      <c r="F948" s="51"/>
      <c r="G948" s="83" t="s">
        <v>3</v>
      </c>
      <c r="H948" s="10">
        <v>0.33333333333333331</v>
      </c>
      <c r="I948" s="10">
        <v>0.60416666666666663</v>
      </c>
      <c r="J948" s="4" t="s">
        <v>236</v>
      </c>
      <c r="K948" s="4" t="s">
        <v>96</v>
      </c>
      <c r="L948"/>
    </row>
    <row r="949" spans="1:12" x14ac:dyDescent="0.3">
      <c r="A949" s="1" t="s">
        <v>314</v>
      </c>
      <c r="B949" s="1" t="s">
        <v>314</v>
      </c>
      <c r="C949" s="1">
        <v>60</v>
      </c>
      <c r="D949" s="2" t="s">
        <v>342</v>
      </c>
      <c r="E949" s="5"/>
      <c r="F949" s="51"/>
      <c r="G949" s="83" t="s">
        <v>3</v>
      </c>
      <c r="H949" s="10">
        <v>0.60416666666666663</v>
      </c>
      <c r="I949" s="10">
        <v>0.91666666666666663</v>
      </c>
      <c r="J949" s="4"/>
      <c r="K949" s="4"/>
      <c r="L949"/>
    </row>
    <row r="950" spans="1:12" x14ac:dyDescent="0.3">
      <c r="A950" s="1" t="s">
        <v>314</v>
      </c>
      <c r="B950" s="1" t="s">
        <v>314</v>
      </c>
      <c r="C950" s="1">
        <v>60</v>
      </c>
      <c r="D950" s="45" t="s">
        <v>342</v>
      </c>
      <c r="E950" s="5" t="s">
        <v>311</v>
      </c>
      <c r="F950" s="51"/>
      <c r="G950" s="83" t="s">
        <v>4</v>
      </c>
      <c r="H950" s="10">
        <v>0.33333333333333331</v>
      </c>
      <c r="I950" s="10">
        <v>0.91666666666666663</v>
      </c>
      <c r="J950" s="12" t="s">
        <v>259</v>
      </c>
      <c r="K950" s="4" t="s">
        <v>96</v>
      </c>
      <c r="L950"/>
    </row>
    <row r="951" spans="1:12" x14ac:dyDescent="0.3">
      <c r="A951" s="1" t="s">
        <v>314</v>
      </c>
      <c r="B951" s="1" t="s">
        <v>314</v>
      </c>
      <c r="C951" s="1">
        <v>60</v>
      </c>
      <c r="D951" s="45" t="s">
        <v>342</v>
      </c>
      <c r="E951" s="5" t="s">
        <v>311</v>
      </c>
      <c r="F951" s="51"/>
      <c r="G951" s="83" t="s">
        <v>5</v>
      </c>
      <c r="H951" s="10">
        <v>0.33333333333333331</v>
      </c>
      <c r="I951" s="10">
        <v>0.91666666666666663</v>
      </c>
      <c r="J951" s="12" t="s">
        <v>259</v>
      </c>
      <c r="K951" s="4" t="s">
        <v>96</v>
      </c>
      <c r="L951"/>
    </row>
    <row r="952" spans="1:12" x14ac:dyDescent="0.3">
      <c r="A952" s="1" t="s">
        <v>314</v>
      </c>
      <c r="B952" s="1" t="s">
        <v>314</v>
      </c>
      <c r="C952" s="1">
        <v>60</v>
      </c>
      <c r="D952" s="2" t="s">
        <v>343</v>
      </c>
      <c r="E952" s="5" t="s">
        <v>310</v>
      </c>
      <c r="F952" s="51"/>
      <c r="G952" s="83" t="s">
        <v>6</v>
      </c>
      <c r="H952" s="10">
        <v>0.33333333333333331</v>
      </c>
      <c r="I952" s="10">
        <v>0.91666666666666663</v>
      </c>
      <c r="J952" s="4" t="s">
        <v>288</v>
      </c>
      <c r="K952" s="4" t="s">
        <v>96</v>
      </c>
      <c r="L952"/>
    </row>
    <row r="953" spans="1:12" x14ac:dyDescent="0.3">
      <c r="A953" s="1" t="s">
        <v>314</v>
      </c>
      <c r="B953" s="1" t="s">
        <v>314</v>
      </c>
      <c r="C953" s="1">
        <v>60</v>
      </c>
      <c r="D953" s="2" t="s">
        <v>343</v>
      </c>
      <c r="E953" s="5"/>
      <c r="F953" s="51"/>
      <c r="G953" s="83" t="s">
        <v>6</v>
      </c>
      <c r="H953" s="10">
        <v>0.33333333333333331</v>
      </c>
      <c r="I953" s="10">
        <v>0.60416666666666663</v>
      </c>
      <c r="J953" s="4" t="s">
        <v>236</v>
      </c>
      <c r="K953" s="4" t="s">
        <v>96</v>
      </c>
      <c r="L953"/>
    </row>
    <row r="954" spans="1:12" x14ac:dyDescent="0.3">
      <c r="A954" s="1" t="s">
        <v>314</v>
      </c>
      <c r="B954" s="1" t="s">
        <v>314</v>
      </c>
      <c r="C954" s="1">
        <v>60</v>
      </c>
      <c r="D954" s="2" t="s">
        <v>343</v>
      </c>
      <c r="E954" s="5"/>
      <c r="F954" s="51"/>
      <c r="G954" s="83" t="s">
        <v>6</v>
      </c>
      <c r="H954" s="10">
        <v>0.60416666666666663</v>
      </c>
      <c r="I954" s="10">
        <v>0.6875</v>
      </c>
      <c r="J954" s="4"/>
      <c r="K954" s="4"/>
      <c r="L954"/>
    </row>
    <row r="955" spans="1:12" x14ac:dyDescent="0.3">
      <c r="A955" s="1" t="s">
        <v>314</v>
      </c>
      <c r="B955" s="1" t="s">
        <v>314</v>
      </c>
      <c r="C955" s="1">
        <v>60</v>
      </c>
      <c r="D955" s="2" t="s">
        <v>343</v>
      </c>
      <c r="E955" s="5" t="s">
        <v>133</v>
      </c>
      <c r="F955" s="51"/>
      <c r="G955" s="83" t="s">
        <v>6</v>
      </c>
      <c r="H955" s="10">
        <v>0.6875</v>
      </c>
      <c r="I955" s="10">
        <v>0.8125</v>
      </c>
      <c r="J955" s="4" t="s">
        <v>129</v>
      </c>
      <c r="K955" s="4" t="s">
        <v>35</v>
      </c>
      <c r="L955"/>
    </row>
    <row r="956" spans="1:12" x14ac:dyDescent="0.3">
      <c r="A956" s="1" t="s">
        <v>314</v>
      </c>
      <c r="B956" s="1" t="s">
        <v>314</v>
      </c>
      <c r="C956" s="1">
        <v>60</v>
      </c>
      <c r="D956" s="2" t="s">
        <v>343</v>
      </c>
      <c r="E956" s="5"/>
      <c r="F956" s="51"/>
      <c r="G956" s="83" t="s">
        <v>6</v>
      </c>
      <c r="H956" s="10">
        <v>0.8125</v>
      </c>
      <c r="I956" s="10">
        <v>0.91666666666666663</v>
      </c>
      <c r="J956" s="4"/>
      <c r="K956" s="4"/>
      <c r="L956"/>
    </row>
    <row r="957" spans="1:12" x14ac:dyDescent="0.3">
      <c r="A957" s="1" t="s">
        <v>314</v>
      </c>
      <c r="B957" s="1" t="s">
        <v>314</v>
      </c>
      <c r="C957" s="1">
        <v>60</v>
      </c>
      <c r="D957" s="2" t="s">
        <v>343</v>
      </c>
      <c r="E957" s="5" t="s">
        <v>310</v>
      </c>
      <c r="F957" s="51"/>
      <c r="G957" s="83" t="s">
        <v>0</v>
      </c>
      <c r="H957" s="10">
        <v>0.33333333333333331</v>
      </c>
      <c r="I957" s="10">
        <v>0.91666666666666663</v>
      </c>
      <c r="J957" s="4" t="s">
        <v>317</v>
      </c>
      <c r="K957" s="4" t="s">
        <v>96</v>
      </c>
      <c r="L957"/>
    </row>
    <row r="958" spans="1:12" x14ac:dyDescent="0.3">
      <c r="A958" s="1" t="s">
        <v>314</v>
      </c>
      <c r="B958" s="1" t="s">
        <v>314</v>
      </c>
      <c r="C958" s="1">
        <v>60</v>
      </c>
      <c r="D958" s="2" t="s">
        <v>343</v>
      </c>
      <c r="E958" s="5"/>
      <c r="F958" s="51"/>
      <c r="G958" s="83" t="s">
        <v>0</v>
      </c>
      <c r="H958" s="10">
        <v>0.33333333333333331</v>
      </c>
      <c r="I958" s="10">
        <v>0.60416666666666663</v>
      </c>
      <c r="J958" s="4" t="s">
        <v>236</v>
      </c>
      <c r="K958" s="4" t="s">
        <v>96</v>
      </c>
      <c r="L958"/>
    </row>
    <row r="959" spans="1:12" x14ac:dyDescent="0.3">
      <c r="A959" s="1" t="s">
        <v>314</v>
      </c>
      <c r="B959" s="1" t="s">
        <v>314</v>
      </c>
      <c r="C959" s="1">
        <v>60</v>
      </c>
      <c r="D959" s="2" t="s">
        <v>343</v>
      </c>
      <c r="E959" s="5"/>
      <c r="F959" s="51"/>
      <c r="G959" s="83" t="s">
        <v>0</v>
      </c>
      <c r="H959" s="10">
        <v>0.60416666666666663</v>
      </c>
      <c r="I959" s="10">
        <v>0.91666666666666663</v>
      </c>
      <c r="J959" s="4"/>
      <c r="K959" s="4"/>
      <c r="L959"/>
    </row>
    <row r="960" spans="1:12" x14ac:dyDescent="0.3">
      <c r="A960" s="1" t="s">
        <v>314</v>
      </c>
      <c r="B960" s="1" t="s">
        <v>314</v>
      </c>
      <c r="C960" s="1">
        <v>60</v>
      </c>
      <c r="D960" s="2" t="s">
        <v>343</v>
      </c>
      <c r="E960" s="5" t="s">
        <v>310</v>
      </c>
      <c r="F960" s="51"/>
      <c r="G960" s="83" t="s">
        <v>1</v>
      </c>
      <c r="H960" s="10">
        <v>0.33333333333333331</v>
      </c>
      <c r="I960" s="10">
        <v>0.91666666666666663</v>
      </c>
      <c r="J960" s="4" t="s">
        <v>288</v>
      </c>
      <c r="K960" s="13" t="s">
        <v>96</v>
      </c>
      <c r="L960"/>
    </row>
    <row r="961" spans="1:12" x14ac:dyDescent="0.3">
      <c r="A961" s="1" t="s">
        <v>314</v>
      </c>
      <c r="B961" s="1" t="s">
        <v>314</v>
      </c>
      <c r="C961" s="1">
        <v>60</v>
      </c>
      <c r="D961" s="2" t="s">
        <v>343</v>
      </c>
      <c r="E961" s="5"/>
      <c r="F961" s="51"/>
      <c r="G961" s="83" t="s">
        <v>1</v>
      </c>
      <c r="H961" s="10">
        <v>0.33333333333333331</v>
      </c>
      <c r="I961" s="10">
        <v>0.59375</v>
      </c>
      <c r="J961" s="4" t="s">
        <v>236</v>
      </c>
      <c r="K961" s="13" t="s">
        <v>96</v>
      </c>
      <c r="L961"/>
    </row>
    <row r="962" spans="1:12" x14ac:dyDescent="0.3">
      <c r="A962" s="1" t="s">
        <v>314</v>
      </c>
      <c r="B962" s="1" t="s">
        <v>314</v>
      </c>
      <c r="C962" s="1">
        <v>60</v>
      </c>
      <c r="D962" s="2" t="s">
        <v>343</v>
      </c>
      <c r="E962" s="5"/>
      <c r="F962" s="51"/>
      <c r="G962" s="83" t="s">
        <v>1</v>
      </c>
      <c r="H962" s="10">
        <v>0.59375</v>
      </c>
      <c r="I962" s="3">
        <v>0.69791666666666663</v>
      </c>
      <c r="J962" s="4" t="s">
        <v>246</v>
      </c>
      <c r="K962" s="13" t="s">
        <v>245</v>
      </c>
      <c r="L962"/>
    </row>
    <row r="963" spans="1:12" x14ac:dyDescent="0.3">
      <c r="A963" s="1" t="s">
        <v>314</v>
      </c>
      <c r="B963" s="4" t="s">
        <v>314</v>
      </c>
      <c r="C963" s="1">
        <v>60</v>
      </c>
      <c r="D963" s="2" t="s">
        <v>343</v>
      </c>
      <c r="E963" s="4" t="s">
        <v>133</v>
      </c>
      <c r="F963" s="51"/>
      <c r="G963" s="83" t="s">
        <v>1</v>
      </c>
      <c r="H963" s="10">
        <v>0.69791666666666663</v>
      </c>
      <c r="I963" s="3">
        <v>0.8125</v>
      </c>
      <c r="J963" s="4" t="s">
        <v>129</v>
      </c>
      <c r="K963" s="13" t="s">
        <v>35</v>
      </c>
      <c r="L963"/>
    </row>
    <row r="964" spans="1:12" x14ac:dyDescent="0.3">
      <c r="A964" s="1" t="s">
        <v>314</v>
      </c>
      <c r="B964" s="4" t="s">
        <v>314</v>
      </c>
      <c r="C964" s="1">
        <v>60</v>
      </c>
      <c r="D964" s="2" t="s">
        <v>343</v>
      </c>
      <c r="E964" s="4"/>
      <c r="F964" s="51"/>
      <c r="G964" s="83" t="s">
        <v>1</v>
      </c>
      <c r="H964" s="10">
        <v>0.8125</v>
      </c>
      <c r="I964" s="3">
        <v>0.91666666666666663</v>
      </c>
      <c r="J964" s="4"/>
      <c r="K964" s="13"/>
      <c r="L964"/>
    </row>
    <row r="965" spans="1:12" x14ac:dyDescent="0.3">
      <c r="A965" s="1" t="s">
        <v>314</v>
      </c>
      <c r="B965" s="4" t="s">
        <v>314</v>
      </c>
      <c r="C965" s="1">
        <v>60</v>
      </c>
      <c r="D965" s="2" t="s">
        <v>343</v>
      </c>
      <c r="E965" s="4" t="s">
        <v>310</v>
      </c>
      <c r="F965" s="51"/>
      <c r="G965" s="83" t="s">
        <v>2</v>
      </c>
      <c r="H965" s="10">
        <v>0.33333333333333331</v>
      </c>
      <c r="I965" s="3">
        <v>0.91666666666666663</v>
      </c>
      <c r="J965" s="4" t="s">
        <v>288</v>
      </c>
      <c r="K965" s="4" t="s">
        <v>312</v>
      </c>
      <c r="L965"/>
    </row>
    <row r="966" spans="1:12" x14ac:dyDescent="0.3">
      <c r="A966" s="1" t="s">
        <v>314</v>
      </c>
      <c r="B966" s="4" t="s">
        <v>314</v>
      </c>
      <c r="C966" s="1">
        <v>60</v>
      </c>
      <c r="D966" s="2" t="s">
        <v>343</v>
      </c>
      <c r="E966" s="4"/>
      <c r="F966" s="51"/>
      <c r="G966" s="83" t="s">
        <v>2</v>
      </c>
      <c r="H966" s="10">
        <v>0.33333333333333331</v>
      </c>
      <c r="I966" s="3">
        <v>0.59375</v>
      </c>
      <c r="J966" s="4" t="s">
        <v>236</v>
      </c>
      <c r="K966" s="4" t="s">
        <v>96</v>
      </c>
      <c r="L966"/>
    </row>
    <row r="967" spans="1:12" x14ac:dyDescent="0.3">
      <c r="A967" s="1" t="s">
        <v>314</v>
      </c>
      <c r="B967" s="1" t="s">
        <v>314</v>
      </c>
      <c r="C967" s="1">
        <v>60</v>
      </c>
      <c r="D967" s="2" t="s">
        <v>343</v>
      </c>
      <c r="E967" s="5"/>
      <c r="F967" s="51"/>
      <c r="G967" s="83" t="s">
        <v>2</v>
      </c>
      <c r="H967" s="10">
        <v>0.59375</v>
      </c>
      <c r="I967" s="3">
        <v>0.69791666666666663</v>
      </c>
      <c r="J967" s="4" t="s">
        <v>246</v>
      </c>
      <c r="K967" s="4" t="s">
        <v>245</v>
      </c>
      <c r="L967"/>
    </row>
    <row r="968" spans="1:12" x14ac:dyDescent="0.3">
      <c r="A968" s="1" t="s">
        <v>314</v>
      </c>
      <c r="B968" s="1" t="s">
        <v>314</v>
      </c>
      <c r="C968" s="1">
        <v>60</v>
      </c>
      <c r="D968" s="2" t="s">
        <v>343</v>
      </c>
      <c r="E968" s="5"/>
      <c r="F968" s="51"/>
      <c r="G968" s="83" t="s">
        <v>2</v>
      </c>
      <c r="H968" s="10">
        <v>0.69791666666666663</v>
      </c>
      <c r="I968" s="10">
        <v>0.91666666666666663</v>
      </c>
      <c r="J968" s="4"/>
      <c r="K968" s="4"/>
      <c r="L968"/>
    </row>
    <row r="969" spans="1:12" x14ac:dyDescent="0.3">
      <c r="A969" s="1" t="s">
        <v>314</v>
      </c>
      <c r="B969" s="1" t="s">
        <v>314</v>
      </c>
      <c r="C969" s="1">
        <v>60</v>
      </c>
      <c r="D969" s="2" t="s">
        <v>343</v>
      </c>
      <c r="E969" s="5" t="s">
        <v>310</v>
      </c>
      <c r="F969" s="51"/>
      <c r="G969" s="83" t="s">
        <v>3</v>
      </c>
      <c r="H969" s="10">
        <v>0.33333333333333331</v>
      </c>
      <c r="I969" s="10">
        <v>0.91666666666666663</v>
      </c>
      <c r="J969" s="4" t="s">
        <v>288</v>
      </c>
      <c r="K969" s="4" t="s">
        <v>312</v>
      </c>
      <c r="L969"/>
    </row>
    <row r="970" spans="1:12" x14ac:dyDescent="0.3">
      <c r="A970" s="1" t="s">
        <v>314</v>
      </c>
      <c r="B970" s="1" t="s">
        <v>314</v>
      </c>
      <c r="C970" s="1">
        <v>60</v>
      </c>
      <c r="D970" s="2" t="s">
        <v>343</v>
      </c>
      <c r="E970" s="5"/>
      <c r="F970" s="51"/>
      <c r="G970" s="83" t="s">
        <v>3</v>
      </c>
      <c r="H970" s="10">
        <v>0.33333333333333331</v>
      </c>
      <c r="I970" s="10">
        <v>0.60416666666666663</v>
      </c>
      <c r="J970" s="4" t="s">
        <v>236</v>
      </c>
      <c r="K970" s="4" t="s">
        <v>96</v>
      </c>
      <c r="L970"/>
    </row>
    <row r="971" spans="1:12" x14ac:dyDescent="0.3">
      <c r="A971" s="1" t="s">
        <v>314</v>
      </c>
      <c r="B971" s="1" t="s">
        <v>314</v>
      </c>
      <c r="C971" s="1">
        <v>60</v>
      </c>
      <c r="D971" s="2" t="s">
        <v>343</v>
      </c>
      <c r="E971" s="5"/>
      <c r="F971" s="51"/>
      <c r="G971" s="83" t="s">
        <v>3</v>
      </c>
      <c r="H971" s="10">
        <v>0.60416666666666663</v>
      </c>
      <c r="I971" s="10">
        <v>0.91666666666666663</v>
      </c>
      <c r="J971" s="4"/>
      <c r="K971" s="4"/>
      <c r="L971"/>
    </row>
    <row r="972" spans="1:12" x14ac:dyDescent="0.3">
      <c r="A972" s="1" t="s">
        <v>314</v>
      </c>
      <c r="B972" s="1" t="s">
        <v>314</v>
      </c>
      <c r="C972" s="1">
        <v>60</v>
      </c>
      <c r="D972" s="45" t="s">
        <v>343</v>
      </c>
      <c r="E972" s="5" t="s">
        <v>311</v>
      </c>
      <c r="F972" s="51"/>
      <c r="G972" s="83" t="s">
        <v>4</v>
      </c>
      <c r="H972" s="10">
        <v>0.33333333333333331</v>
      </c>
      <c r="I972" s="10">
        <v>0.91666666666666663</v>
      </c>
      <c r="J972" s="12" t="s">
        <v>259</v>
      </c>
      <c r="K972" s="4" t="s">
        <v>312</v>
      </c>
      <c r="L972"/>
    </row>
    <row r="973" spans="1:12" x14ac:dyDescent="0.3">
      <c r="A973" s="1" t="s">
        <v>314</v>
      </c>
      <c r="B973" s="1" t="s">
        <v>314</v>
      </c>
      <c r="C973" s="1">
        <v>60</v>
      </c>
      <c r="D973" s="45" t="s">
        <v>343</v>
      </c>
      <c r="E973" s="5" t="s">
        <v>311</v>
      </c>
      <c r="F973" s="51"/>
      <c r="G973" s="83" t="s">
        <v>5</v>
      </c>
      <c r="H973" s="10">
        <v>0.33333333333333331</v>
      </c>
      <c r="I973" s="10">
        <v>0.91666666666666663</v>
      </c>
      <c r="J973" s="12" t="s">
        <v>259</v>
      </c>
      <c r="K973" s="4" t="s">
        <v>312</v>
      </c>
      <c r="L973"/>
    </row>
    <row r="974" spans="1:12" x14ac:dyDescent="0.3">
      <c r="A974" s="1" t="s">
        <v>314</v>
      </c>
      <c r="B974" s="1" t="s">
        <v>314</v>
      </c>
      <c r="C974" s="1">
        <v>60</v>
      </c>
      <c r="D974" s="4" t="s">
        <v>353</v>
      </c>
      <c r="E974" s="5"/>
      <c r="F974" s="51"/>
      <c r="G974" s="83" t="s">
        <v>6</v>
      </c>
      <c r="H974" s="10">
        <v>0.33333333333333331</v>
      </c>
      <c r="I974" s="3">
        <v>0.6875</v>
      </c>
      <c r="J974" s="4"/>
      <c r="K974" s="4"/>
      <c r="L974"/>
    </row>
    <row r="975" spans="1:12" x14ac:dyDescent="0.3">
      <c r="A975" s="1" t="s">
        <v>314</v>
      </c>
      <c r="B975" s="1" t="s">
        <v>314</v>
      </c>
      <c r="C975" s="1">
        <v>60</v>
      </c>
      <c r="D975" s="4" t="s">
        <v>353</v>
      </c>
      <c r="E975" s="5" t="s">
        <v>36</v>
      </c>
      <c r="F975" s="51"/>
      <c r="G975" s="83" t="s">
        <v>6</v>
      </c>
      <c r="H975" s="10">
        <v>0.6875</v>
      </c>
      <c r="I975" s="3">
        <v>0.85416666666666663</v>
      </c>
      <c r="J975" s="4" t="s">
        <v>34</v>
      </c>
      <c r="K975" s="4" t="s">
        <v>35</v>
      </c>
      <c r="L975"/>
    </row>
    <row r="976" spans="1:12" x14ac:dyDescent="0.3">
      <c r="A976" s="1" t="s">
        <v>314</v>
      </c>
      <c r="B976" s="1" t="s">
        <v>314</v>
      </c>
      <c r="C976" s="1">
        <v>60</v>
      </c>
      <c r="D976" s="4" t="s">
        <v>353</v>
      </c>
      <c r="E976" s="5" t="s">
        <v>263</v>
      </c>
      <c r="F976" s="51"/>
      <c r="G976" s="83" t="s">
        <v>6</v>
      </c>
      <c r="H976" s="10">
        <v>0.66666666666666663</v>
      </c>
      <c r="I976" s="3">
        <v>0.80208333333333337</v>
      </c>
      <c r="J976" s="4" t="s">
        <v>39</v>
      </c>
      <c r="K976" s="4" t="s">
        <v>43</v>
      </c>
      <c r="L976"/>
    </row>
    <row r="977" spans="1:12" x14ac:dyDescent="0.3">
      <c r="A977" s="1" t="s">
        <v>314</v>
      </c>
      <c r="B977" s="4" t="s">
        <v>314</v>
      </c>
      <c r="C977" s="1">
        <v>60</v>
      </c>
      <c r="D977" s="2" t="s">
        <v>353</v>
      </c>
      <c r="E977" s="4" t="s">
        <v>41</v>
      </c>
      <c r="F977" s="57"/>
      <c r="G977" s="83" t="s">
        <v>6</v>
      </c>
      <c r="H977" s="10">
        <v>0.80208333333333337</v>
      </c>
      <c r="I977" s="3">
        <v>0.85416666666666663</v>
      </c>
      <c r="J977" s="2"/>
      <c r="K977" s="4"/>
      <c r="L977"/>
    </row>
    <row r="978" spans="1:12" x14ac:dyDescent="0.3">
      <c r="A978" s="1" t="s">
        <v>314</v>
      </c>
      <c r="B978" s="4" t="s">
        <v>314</v>
      </c>
      <c r="C978" s="1">
        <v>60</v>
      </c>
      <c r="D978" s="2" t="s">
        <v>353</v>
      </c>
      <c r="E978" s="4"/>
      <c r="F978" s="57"/>
      <c r="G978" s="83" t="s">
        <v>6</v>
      </c>
      <c r="H978" s="10">
        <v>0.85416666666666663</v>
      </c>
      <c r="I978" s="3">
        <v>0.91666666666666663</v>
      </c>
      <c r="J978" s="2"/>
      <c r="K978" s="2"/>
      <c r="L978"/>
    </row>
    <row r="979" spans="1:12" x14ac:dyDescent="0.3">
      <c r="A979" s="1" t="s">
        <v>314</v>
      </c>
      <c r="B979" s="1" t="s">
        <v>314</v>
      </c>
      <c r="C979" s="1">
        <v>60</v>
      </c>
      <c r="D979" s="2" t="s">
        <v>353</v>
      </c>
      <c r="E979" s="5"/>
      <c r="F979" s="51"/>
      <c r="G979" s="83" t="s">
        <v>0</v>
      </c>
      <c r="H979" s="10">
        <v>0.33333333333333331</v>
      </c>
      <c r="I979" s="3">
        <v>0.66666666666666663</v>
      </c>
      <c r="J979" s="4"/>
      <c r="K979" s="4"/>
      <c r="L979"/>
    </row>
    <row r="980" spans="1:12" x14ac:dyDescent="0.3">
      <c r="A980" s="1" t="s">
        <v>314</v>
      </c>
      <c r="B980" s="1" t="s">
        <v>314</v>
      </c>
      <c r="C980" s="1">
        <v>60</v>
      </c>
      <c r="D980" s="2" t="s">
        <v>353</v>
      </c>
      <c r="E980" s="5" t="s">
        <v>41</v>
      </c>
      <c r="F980" s="51"/>
      <c r="G980" s="83" t="s">
        <v>0</v>
      </c>
      <c r="H980" s="10">
        <v>0.66666666666666663</v>
      </c>
      <c r="I980" s="3">
        <v>0.75</v>
      </c>
      <c r="J980" s="4" t="s">
        <v>39</v>
      </c>
      <c r="K980" s="4" t="s">
        <v>40</v>
      </c>
      <c r="L980"/>
    </row>
    <row r="981" spans="1:12" x14ac:dyDescent="0.3">
      <c r="A981" s="1" t="s">
        <v>314</v>
      </c>
      <c r="B981" s="1" t="s">
        <v>314</v>
      </c>
      <c r="C981" s="1">
        <v>60</v>
      </c>
      <c r="D981" s="2" t="s">
        <v>353</v>
      </c>
      <c r="E981" s="5" t="s">
        <v>41</v>
      </c>
      <c r="F981" s="51"/>
      <c r="G981" s="83" t="s">
        <v>0</v>
      </c>
      <c r="H981" s="10">
        <v>0.66666666666666663</v>
      </c>
      <c r="I981" s="3">
        <v>0.72916666666666663</v>
      </c>
      <c r="J981" s="4" t="s">
        <v>39</v>
      </c>
      <c r="K981" s="4" t="s">
        <v>35</v>
      </c>
      <c r="L981"/>
    </row>
    <row r="982" spans="1:12" x14ac:dyDescent="0.3">
      <c r="A982" s="1" t="s">
        <v>314</v>
      </c>
      <c r="B982" s="1" t="s">
        <v>314</v>
      </c>
      <c r="C982" s="1">
        <v>60</v>
      </c>
      <c r="D982" s="2" t="s">
        <v>353</v>
      </c>
      <c r="E982" s="5" t="s">
        <v>41</v>
      </c>
      <c r="F982" s="51"/>
      <c r="G982" s="83" t="s">
        <v>0</v>
      </c>
      <c r="H982" s="10">
        <v>0.72916666666666663</v>
      </c>
      <c r="I982" s="3">
        <v>0.79166666666666663</v>
      </c>
      <c r="J982" s="4" t="s">
        <v>39</v>
      </c>
      <c r="K982" s="4" t="s">
        <v>42</v>
      </c>
      <c r="L982"/>
    </row>
    <row r="983" spans="1:12" x14ac:dyDescent="0.3">
      <c r="A983" s="1" t="s">
        <v>314</v>
      </c>
      <c r="B983" s="1" t="s">
        <v>314</v>
      </c>
      <c r="C983" s="1">
        <v>60</v>
      </c>
      <c r="D983" s="2" t="s">
        <v>353</v>
      </c>
      <c r="E983" s="5" t="s">
        <v>41</v>
      </c>
      <c r="F983" s="51"/>
      <c r="G983" s="83" t="s">
        <v>0</v>
      </c>
      <c r="H983" s="10">
        <v>0.72916666666666663</v>
      </c>
      <c r="I983" s="3">
        <v>0.79166666666666663</v>
      </c>
      <c r="J983" s="4"/>
      <c r="K983" s="4"/>
      <c r="L983"/>
    </row>
    <row r="984" spans="1:12" x14ac:dyDescent="0.3">
      <c r="A984" s="1" t="s">
        <v>314</v>
      </c>
      <c r="B984" s="1" t="s">
        <v>314</v>
      </c>
      <c r="C984" s="1">
        <v>60</v>
      </c>
      <c r="D984" s="2" t="s">
        <v>353</v>
      </c>
      <c r="E984" s="5" t="s">
        <v>41</v>
      </c>
      <c r="F984" s="51"/>
      <c r="G984" s="83" t="s">
        <v>0</v>
      </c>
      <c r="H984" s="10">
        <v>0.79166666666666663</v>
      </c>
      <c r="I984" s="3">
        <v>0.875</v>
      </c>
      <c r="J984" s="4" t="s">
        <v>39</v>
      </c>
      <c r="K984" s="4" t="s">
        <v>46</v>
      </c>
      <c r="L984"/>
    </row>
    <row r="985" spans="1:12" x14ac:dyDescent="0.3">
      <c r="A985" s="1" t="s">
        <v>314</v>
      </c>
      <c r="B985" s="1" t="s">
        <v>314</v>
      </c>
      <c r="C985" s="1">
        <v>60</v>
      </c>
      <c r="D985" s="2" t="s">
        <v>353</v>
      </c>
      <c r="E985" s="5" t="s">
        <v>41</v>
      </c>
      <c r="F985" s="51"/>
      <c r="G985" s="83" t="s">
        <v>0</v>
      </c>
      <c r="H985" s="10">
        <v>0.79166666666666663</v>
      </c>
      <c r="I985" s="3">
        <v>0.875</v>
      </c>
      <c r="J985" s="4" t="s">
        <v>39</v>
      </c>
      <c r="K985" s="4" t="s">
        <v>47</v>
      </c>
      <c r="L985"/>
    </row>
    <row r="986" spans="1:12" x14ac:dyDescent="0.3">
      <c r="A986" s="1" t="s">
        <v>314</v>
      </c>
      <c r="B986" s="4" t="s">
        <v>314</v>
      </c>
      <c r="C986" s="1">
        <v>60</v>
      </c>
      <c r="D986" s="2" t="s">
        <v>353</v>
      </c>
      <c r="E986" s="4"/>
      <c r="F986" s="51"/>
      <c r="G986" s="83" t="s">
        <v>0</v>
      </c>
      <c r="H986" s="10">
        <v>0.875</v>
      </c>
      <c r="I986" s="3">
        <v>0.91666666666666663</v>
      </c>
      <c r="J986" s="2"/>
      <c r="K986" s="2"/>
      <c r="L986"/>
    </row>
    <row r="987" spans="1:12" x14ac:dyDescent="0.3">
      <c r="A987" s="1" t="s">
        <v>314</v>
      </c>
      <c r="B987" s="4" t="s">
        <v>314</v>
      </c>
      <c r="C987" s="1">
        <v>60</v>
      </c>
      <c r="D987" s="2" t="s">
        <v>353</v>
      </c>
      <c r="E987" s="4"/>
      <c r="F987" s="51"/>
      <c r="G987" s="83" t="s">
        <v>1</v>
      </c>
      <c r="H987" s="10">
        <v>0.33333333333333331</v>
      </c>
      <c r="I987" s="3">
        <v>0.66666666666666663</v>
      </c>
      <c r="J987" s="2"/>
      <c r="K987" s="4"/>
      <c r="L987"/>
    </row>
    <row r="988" spans="1:12" x14ac:dyDescent="0.3">
      <c r="A988" s="7" t="s">
        <v>314</v>
      </c>
      <c r="B988" s="4" t="s">
        <v>314</v>
      </c>
      <c r="C988" s="1">
        <v>60</v>
      </c>
      <c r="D988" s="2" t="s">
        <v>353</v>
      </c>
      <c r="E988" s="5" t="s">
        <v>41</v>
      </c>
      <c r="F988" s="51"/>
      <c r="G988" s="83" t="s">
        <v>1</v>
      </c>
      <c r="H988" s="10">
        <v>0.66666666666666663</v>
      </c>
      <c r="I988" s="3">
        <v>0.75</v>
      </c>
      <c r="J988" s="4" t="s">
        <v>39</v>
      </c>
      <c r="K988" s="2" t="s">
        <v>44</v>
      </c>
      <c r="L988"/>
    </row>
    <row r="989" spans="1:12" x14ac:dyDescent="0.3">
      <c r="A989" s="7" t="s">
        <v>314</v>
      </c>
      <c r="B989" s="4" t="s">
        <v>314</v>
      </c>
      <c r="C989" s="1">
        <v>60</v>
      </c>
      <c r="D989" s="2" t="s">
        <v>353</v>
      </c>
      <c r="E989" s="5" t="s">
        <v>41</v>
      </c>
      <c r="F989" s="51"/>
      <c r="G989" s="83" t="s">
        <v>1</v>
      </c>
      <c r="H989" s="10">
        <v>0.66666666666666663</v>
      </c>
      <c r="I989" s="3">
        <v>0.72916666666666663</v>
      </c>
      <c r="J989" s="4" t="s">
        <v>39</v>
      </c>
      <c r="K989" s="2" t="s">
        <v>35</v>
      </c>
      <c r="L989"/>
    </row>
    <row r="990" spans="1:12" x14ac:dyDescent="0.3">
      <c r="A990" s="7" t="s">
        <v>314</v>
      </c>
      <c r="B990" s="4" t="s">
        <v>314</v>
      </c>
      <c r="C990" s="1">
        <v>60</v>
      </c>
      <c r="D990" s="2" t="s">
        <v>353</v>
      </c>
      <c r="E990" s="5" t="s">
        <v>41</v>
      </c>
      <c r="F990" s="51"/>
      <c r="G990" s="83" t="s">
        <v>1</v>
      </c>
      <c r="H990" s="10">
        <v>0.72916666666666663</v>
      </c>
      <c r="I990" s="3">
        <v>0.79166666666666663</v>
      </c>
      <c r="J990" s="4" t="s">
        <v>39</v>
      </c>
      <c r="K990" s="2" t="s">
        <v>43</v>
      </c>
      <c r="L990"/>
    </row>
    <row r="991" spans="1:12" x14ac:dyDescent="0.3">
      <c r="A991" s="7" t="s">
        <v>314</v>
      </c>
      <c r="B991" s="4" t="s">
        <v>314</v>
      </c>
      <c r="C991" s="1">
        <v>60</v>
      </c>
      <c r="D991" s="2" t="s">
        <v>353</v>
      </c>
      <c r="E991" s="5" t="s">
        <v>41</v>
      </c>
      <c r="F991" s="51"/>
      <c r="G991" s="83" t="s">
        <v>1</v>
      </c>
      <c r="H991" s="10">
        <v>0.75</v>
      </c>
      <c r="I991" s="3">
        <v>0.79166666666666663</v>
      </c>
      <c r="J991" s="4" t="s">
        <v>215</v>
      </c>
      <c r="K991" s="2" t="s">
        <v>216</v>
      </c>
      <c r="L991"/>
    </row>
    <row r="992" spans="1:12" x14ac:dyDescent="0.3">
      <c r="A992" s="7" t="s">
        <v>314</v>
      </c>
      <c r="B992" s="4" t="s">
        <v>314</v>
      </c>
      <c r="C992" s="1">
        <v>60</v>
      </c>
      <c r="D992" s="2" t="s">
        <v>353</v>
      </c>
      <c r="E992" s="5"/>
      <c r="F992" s="51"/>
      <c r="G992" s="83" t="s">
        <v>1</v>
      </c>
      <c r="H992" s="10">
        <v>0.79166666666666663</v>
      </c>
      <c r="I992" s="3">
        <v>0.91666666666666663</v>
      </c>
      <c r="J992" s="4" t="s">
        <v>215</v>
      </c>
      <c r="K992" s="2" t="s">
        <v>216</v>
      </c>
      <c r="L992"/>
    </row>
    <row r="993" spans="1:12" x14ac:dyDescent="0.3">
      <c r="A993" s="7" t="s">
        <v>314</v>
      </c>
      <c r="B993" s="4" t="s">
        <v>314</v>
      </c>
      <c r="C993" s="1">
        <v>60</v>
      </c>
      <c r="D993" s="2" t="s">
        <v>353</v>
      </c>
      <c r="E993" s="5"/>
      <c r="F993" s="51"/>
      <c r="G993" s="83" t="s">
        <v>2</v>
      </c>
      <c r="H993" s="10">
        <v>0.33333333333333331</v>
      </c>
      <c r="I993" s="3">
        <v>0.66666666666666663</v>
      </c>
      <c r="J993" s="4"/>
      <c r="K993" s="2"/>
      <c r="L993"/>
    </row>
    <row r="994" spans="1:12" x14ac:dyDescent="0.3">
      <c r="A994" s="7" t="s">
        <v>314</v>
      </c>
      <c r="B994" s="4" t="s">
        <v>314</v>
      </c>
      <c r="C994" s="1">
        <v>60</v>
      </c>
      <c r="D994" s="2" t="s">
        <v>353</v>
      </c>
      <c r="E994" s="5" t="s">
        <v>41</v>
      </c>
      <c r="F994" s="51"/>
      <c r="G994" s="83" t="s">
        <v>2</v>
      </c>
      <c r="H994" s="10">
        <v>0.66666666666666663</v>
      </c>
      <c r="I994" s="3">
        <v>0.75</v>
      </c>
      <c r="J994" s="4" t="s">
        <v>39</v>
      </c>
      <c r="K994" s="2" t="s">
        <v>40</v>
      </c>
      <c r="L994"/>
    </row>
    <row r="995" spans="1:12" x14ac:dyDescent="0.3">
      <c r="A995" s="7" t="s">
        <v>314</v>
      </c>
      <c r="B995" s="4" t="s">
        <v>314</v>
      </c>
      <c r="C995" s="1">
        <v>60</v>
      </c>
      <c r="D995" s="2" t="s">
        <v>353</v>
      </c>
      <c r="E995" s="5" t="s">
        <v>41</v>
      </c>
      <c r="F995" s="51"/>
      <c r="G995" s="83" t="s">
        <v>2</v>
      </c>
      <c r="H995" s="10">
        <v>0.66666666666666663</v>
      </c>
      <c r="I995" s="3">
        <v>0.70833333333333337</v>
      </c>
      <c r="J995" s="4" t="s">
        <v>39</v>
      </c>
      <c r="K995" s="2" t="s">
        <v>35</v>
      </c>
      <c r="L995"/>
    </row>
    <row r="996" spans="1:12" x14ac:dyDescent="0.3">
      <c r="A996" s="7" t="s">
        <v>314</v>
      </c>
      <c r="B996" s="4" t="s">
        <v>314</v>
      </c>
      <c r="C996" s="1">
        <v>60</v>
      </c>
      <c r="D996" s="2" t="s">
        <v>353</v>
      </c>
      <c r="E996" s="5" t="s">
        <v>41</v>
      </c>
      <c r="F996" s="51"/>
      <c r="G996" s="83" t="s">
        <v>2</v>
      </c>
      <c r="H996" s="10">
        <v>0.70833333333333337</v>
      </c>
      <c r="I996" s="3">
        <v>0.79166666666666663</v>
      </c>
      <c r="J996" s="4" t="s">
        <v>39</v>
      </c>
      <c r="K996" s="2" t="s">
        <v>43</v>
      </c>
      <c r="L996"/>
    </row>
    <row r="997" spans="1:12" x14ac:dyDescent="0.3">
      <c r="A997" s="7" t="s">
        <v>314</v>
      </c>
      <c r="B997" s="4" t="s">
        <v>314</v>
      </c>
      <c r="C997" s="1">
        <v>60</v>
      </c>
      <c r="D997" s="2" t="s">
        <v>353</v>
      </c>
      <c r="E997" s="5" t="s">
        <v>41</v>
      </c>
      <c r="F997" s="51"/>
      <c r="G997" s="83" t="s">
        <v>2</v>
      </c>
      <c r="H997" s="10">
        <v>0.75</v>
      </c>
      <c r="I997" s="3">
        <v>0.79166666666666663</v>
      </c>
      <c r="J997" s="4" t="s">
        <v>39</v>
      </c>
      <c r="K997" s="4" t="s">
        <v>35</v>
      </c>
      <c r="L997"/>
    </row>
    <row r="998" spans="1:12" x14ac:dyDescent="0.3">
      <c r="A998" s="7" t="s">
        <v>314</v>
      </c>
      <c r="B998" s="7" t="s">
        <v>314</v>
      </c>
      <c r="C998" s="1">
        <v>60</v>
      </c>
      <c r="D998" s="2" t="s">
        <v>353</v>
      </c>
      <c r="E998" s="5" t="s">
        <v>41</v>
      </c>
      <c r="F998" s="51"/>
      <c r="G998" s="83" t="s">
        <v>2</v>
      </c>
      <c r="H998" s="10">
        <v>0.79166666666666663</v>
      </c>
      <c r="I998" s="3">
        <v>0.875</v>
      </c>
      <c r="J998" s="4" t="s">
        <v>39</v>
      </c>
      <c r="K998" s="4" t="s">
        <v>46</v>
      </c>
      <c r="L998"/>
    </row>
    <row r="999" spans="1:12" x14ac:dyDescent="0.3">
      <c r="A999" s="7" t="s">
        <v>314</v>
      </c>
      <c r="B999" s="7" t="s">
        <v>314</v>
      </c>
      <c r="C999" s="1">
        <v>60</v>
      </c>
      <c r="D999" s="2" t="s">
        <v>353</v>
      </c>
      <c r="E999" s="5" t="s">
        <v>41</v>
      </c>
      <c r="F999" s="51"/>
      <c r="G999" s="83" t="s">
        <v>2</v>
      </c>
      <c r="H999" s="10">
        <v>0.79166666666666663</v>
      </c>
      <c r="I999" s="3">
        <v>0.875</v>
      </c>
      <c r="J999" s="4" t="s">
        <v>39</v>
      </c>
      <c r="K999" s="4" t="s">
        <v>47</v>
      </c>
      <c r="L999"/>
    </row>
    <row r="1000" spans="1:12" x14ac:dyDescent="0.3">
      <c r="A1000" s="7" t="s">
        <v>314</v>
      </c>
      <c r="B1000" s="7" t="s">
        <v>314</v>
      </c>
      <c r="C1000" s="1">
        <v>60</v>
      </c>
      <c r="D1000" s="2" t="s">
        <v>353</v>
      </c>
      <c r="E1000" s="5"/>
      <c r="F1000" s="51"/>
      <c r="G1000" s="83" t="s">
        <v>2</v>
      </c>
      <c r="H1000" s="10">
        <v>0.875</v>
      </c>
      <c r="I1000" s="3">
        <v>0.91666666666666663</v>
      </c>
      <c r="J1000" s="4"/>
      <c r="K1000" s="4"/>
      <c r="L1000"/>
    </row>
    <row r="1001" spans="1:12" x14ac:dyDescent="0.3">
      <c r="A1001" s="7" t="s">
        <v>314</v>
      </c>
      <c r="B1001" s="7" t="s">
        <v>314</v>
      </c>
      <c r="C1001" s="1">
        <v>60</v>
      </c>
      <c r="D1001" s="2" t="s">
        <v>353</v>
      </c>
      <c r="E1001" s="5"/>
      <c r="F1001" s="51"/>
      <c r="G1001" s="83" t="s">
        <v>3</v>
      </c>
      <c r="H1001" s="10">
        <v>0.33333333333333331</v>
      </c>
      <c r="I1001" s="3">
        <v>0.66666666666666663</v>
      </c>
      <c r="J1001" s="4"/>
      <c r="K1001" s="4"/>
      <c r="L1001"/>
    </row>
    <row r="1002" spans="1:12" x14ac:dyDescent="0.3">
      <c r="A1002" s="7" t="s">
        <v>314</v>
      </c>
      <c r="B1002" s="7" t="s">
        <v>314</v>
      </c>
      <c r="C1002" s="1">
        <v>60</v>
      </c>
      <c r="D1002" s="2" t="s">
        <v>353</v>
      </c>
      <c r="E1002" s="5" t="s">
        <v>41</v>
      </c>
      <c r="F1002" s="51"/>
      <c r="G1002" s="83" t="s">
        <v>3</v>
      </c>
      <c r="H1002" s="10">
        <v>0.66666666666666663</v>
      </c>
      <c r="I1002" s="3">
        <v>0.75</v>
      </c>
      <c r="J1002" s="4" t="s">
        <v>39</v>
      </c>
      <c r="K1002" s="4" t="s">
        <v>42</v>
      </c>
      <c r="L1002"/>
    </row>
    <row r="1003" spans="1:12" x14ac:dyDescent="0.3">
      <c r="A1003" s="7" t="s">
        <v>314</v>
      </c>
      <c r="B1003" s="7" t="s">
        <v>314</v>
      </c>
      <c r="C1003" s="1">
        <v>60</v>
      </c>
      <c r="D1003" s="2" t="s">
        <v>353</v>
      </c>
      <c r="E1003" s="5" t="s">
        <v>41</v>
      </c>
      <c r="F1003" s="51"/>
      <c r="G1003" s="83" t="s">
        <v>3</v>
      </c>
      <c r="H1003" s="10">
        <v>0.66666666666666663</v>
      </c>
      <c r="I1003" s="3">
        <v>0.72916666666666663</v>
      </c>
      <c r="J1003" s="4" t="s">
        <v>39</v>
      </c>
      <c r="K1003" s="4" t="s">
        <v>35</v>
      </c>
      <c r="L1003"/>
    </row>
    <row r="1004" spans="1:12" x14ac:dyDescent="0.3">
      <c r="A1004" s="7" t="s">
        <v>314</v>
      </c>
      <c r="B1004" s="7" t="s">
        <v>314</v>
      </c>
      <c r="C1004" s="1">
        <v>60</v>
      </c>
      <c r="D1004" s="2" t="s">
        <v>353</v>
      </c>
      <c r="E1004" s="5" t="s">
        <v>218</v>
      </c>
      <c r="F1004" s="51"/>
      <c r="G1004" s="83" t="s">
        <v>3</v>
      </c>
      <c r="H1004" s="10">
        <v>0.72916666666666663</v>
      </c>
      <c r="I1004" s="3">
        <v>0.8125</v>
      </c>
      <c r="J1004" s="4" t="s">
        <v>39</v>
      </c>
      <c r="K1004" s="4" t="s">
        <v>43</v>
      </c>
      <c r="L1004"/>
    </row>
    <row r="1005" spans="1:12" x14ac:dyDescent="0.3">
      <c r="A1005" s="7" t="s">
        <v>314</v>
      </c>
      <c r="B1005" s="7" t="s">
        <v>314</v>
      </c>
      <c r="C1005" s="1">
        <v>60</v>
      </c>
      <c r="D1005" s="2" t="s">
        <v>353</v>
      </c>
      <c r="E1005" s="5" t="s">
        <v>41</v>
      </c>
      <c r="F1005" s="51"/>
      <c r="G1005" s="83" t="s">
        <v>3</v>
      </c>
      <c r="H1005" s="10">
        <v>0.75</v>
      </c>
      <c r="I1005" s="3">
        <v>0.79166666666666663</v>
      </c>
      <c r="J1005" s="4" t="s">
        <v>39</v>
      </c>
      <c r="K1005" s="4" t="s">
        <v>35</v>
      </c>
      <c r="L1005"/>
    </row>
    <row r="1006" spans="1:12" x14ac:dyDescent="0.3">
      <c r="A1006" s="7" t="s">
        <v>314</v>
      </c>
      <c r="B1006" s="7" t="s">
        <v>314</v>
      </c>
      <c r="C1006" s="1">
        <v>60</v>
      </c>
      <c r="D1006" s="2" t="s">
        <v>353</v>
      </c>
      <c r="E1006" s="5" t="s">
        <v>218</v>
      </c>
      <c r="F1006" s="51"/>
      <c r="G1006" s="83" t="s">
        <v>3</v>
      </c>
      <c r="H1006" s="10">
        <v>0.77083333333333337</v>
      </c>
      <c r="I1006" s="3">
        <v>0.875</v>
      </c>
      <c r="J1006" s="4" t="s">
        <v>39</v>
      </c>
      <c r="K1006" s="4" t="s">
        <v>46</v>
      </c>
      <c r="L1006"/>
    </row>
    <row r="1007" spans="1:12" x14ac:dyDescent="0.3">
      <c r="A1007" s="7" t="s">
        <v>314</v>
      </c>
      <c r="B1007" s="7" t="s">
        <v>314</v>
      </c>
      <c r="C1007" s="1">
        <v>60</v>
      </c>
      <c r="D1007" s="2" t="s">
        <v>353</v>
      </c>
      <c r="E1007" s="5" t="s">
        <v>218</v>
      </c>
      <c r="F1007" s="51"/>
      <c r="G1007" s="83" t="s">
        <v>3</v>
      </c>
      <c r="H1007" s="10">
        <v>0.79166666666666663</v>
      </c>
      <c r="I1007" s="3">
        <v>0.875</v>
      </c>
      <c r="J1007" s="4" t="s">
        <v>39</v>
      </c>
      <c r="K1007" s="4" t="s">
        <v>48</v>
      </c>
      <c r="L1007"/>
    </row>
    <row r="1008" spans="1:12" x14ac:dyDescent="0.3">
      <c r="A1008" s="7" t="s">
        <v>314</v>
      </c>
      <c r="B1008" s="7" t="s">
        <v>314</v>
      </c>
      <c r="C1008" s="1">
        <v>60</v>
      </c>
      <c r="D1008" s="2" t="s">
        <v>353</v>
      </c>
      <c r="E1008" s="5" t="s">
        <v>219</v>
      </c>
      <c r="F1008" s="51"/>
      <c r="G1008" s="83" t="s">
        <v>3</v>
      </c>
      <c r="H1008" s="10">
        <v>0.77083333333333337</v>
      </c>
      <c r="I1008" s="3">
        <v>0.875</v>
      </c>
      <c r="J1008" s="4" t="s">
        <v>215</v>
      </c>
      <c r="K1008" s="4" t="s">
        <v>216</v>
      </c>
      <c r="L1008"/>
    </row>
    <row r="1009" spans="1:12" x14ac:dyDescent="0.3">
      <c r="A1009" s="7" t="s">
        <v>314</v>
      </c>
      <c r="B1009" s="7" t="s">
        <v>314</v>
      </c>
      <c r="C1009" s="1">
        <v>60</v>
      </c>
      <c r="D1009" s="2" t="s">
        <v>353</v>
      </c>
      <c r="E1009" s="5"/>
      <c r="F1009" s="51"/>
      <c r="G1009" s="83" t="s">
        <v>3</v>
      </c>
      <c r="H1009" s="10">
        <v>0.875</v>
      </c>
      <c r="I1009" s="3">
        <v>0.91666666666666663</v>
      </c>
      <c r="J1009" s="4"/>
      <c r="K1009" s="4"/>
      <c r="L1009"/>
    </row>
    <row r="1010" spans="1:12" x14ac:dyDescent="0.3">
      <c r="A1010" s="7" t="s">
        <v>314</v>
      </c>
      <c r="B1010" s="7" t="s">
        <v>314</v>
      </c>
      <c r="C1010" s="1">
        <v>60</v>
      </c>
      <c r="D1010" s="45" t="s">
        <v>353</v>
      </c>
      <c r="E1010" s="12"/>
      <c r="F1010" s="51"/>
      <c r="G1010" s="83" t="s">
        <v>4</v>
      </c>
      <c r="H1010" s="10">
        <v>0.33333333333333331</v>
      </c>
      <c r="I1010" s="3">
        <v>0.375</v>
      </c>
      <c r="J1010" s="8"/>
      <c r="K1010" s="4"/>
      <c r="L1010"/>
    </row>
    <row r="1011" spans="1:12" x14ac:dyDescent="0.3">
      <c r="A1011" s="7" t="s">
        <v>314</v>
      </c>
      <c r="B1011" s="7" t="s">
        <v>314</v>
      </c>
      <c r="C1011" s="1">
        <v>60</v>
      </c>
      <c r="D1011" s="45" t="s">
        <v>353</v>
      </c>
      <c r="E1011" s="12"/>
      <c r="F1011" s="51"/>
      <c r="G1011" s="83" t="s">
        <v>4</v>
      </c>
      <c r="H1011" s="10">
        <v>0.375</v>
      </c>
      <c r="I1011" s="3">
        <v>0.70833333333333337</v>
      </c>
      <c r="J1011" s="8" t="s">
        <v>39</v>
      </c>
      <c r="K1011" s="4" t="s">
        <v>45</v>
      </c>
      <c r="L1011"/>
    </row>
    <row r="1012" spans="1:12" x14ac:dyDescent="0.3">
      <c r="A1012" s="1" t="s">
        <v>314</v>
      </c>
      <c r="B1012" s="7" t="s">
        <v>314</v>
      </c>
      <c r="C1012" s="1">
        <v>60</v>
      </c>
      <c r="D1012" s="45" t="s">
        <v>353</v>
      </c>
      <c r="E1012" s="12"/>
      <c r="F1012" s="51"/>
      <c r="G1012" s="83" t="s">
        <v>4</v>
      </c>
      <c r="H1012" s="10">
        <v>0.70833333333333337</v>
      </c>
      <c r="I1012" s="3">
        <v>0.91666666666666663</v>
      </c>
      <c r="J1012" s="8"/>
      <c r="K1012" s="4"/>
      <c r="L1012"/>
    </row>
    <row r="1013" spans="1:12" x14ac:dyDescent="0.3">
      <c r="A1013" s="1" t="s">
        <v>314</v>
      </c>
      <c r="B1013" s="7" t="s">
        <v>314</v>
      </c>
      <c r="C1013" s="1">
        <v>60</v>
      </c>
      <c r="D1013" s="45" t="s">
        <v>353</v>
      </c>
      <c r="E1013" s="12"/>
      <c r="F1013" s="51"/>
      <c r="G1013" s="83" t="s">
        <v>5</v>
      </c>
      <c r="H1013" s="10">
        <v>0.33333333333333331</v>
      </c>
      <c r="I1013" s="3">
        <v>0.375</v>
      </c>
      <c r="J1013" s="8"/>
      <c r="K1013" s="4"/>
      <c r="L1013"/>
    </row>
    <row r="1014" spans="1:12" x14ac:dyDescent="0.3">
      <c r="A1014" s="1" t="s">
        <v>314</v>
      </c>
      <c r="B1014" s="7" t="s">
        <v>314</v>
      </c>
      <c r="C1014" s="1">
        <v>60</v>
      </c>
      <c r="D1014" s="45" t="s">
        <v>353</v>
      </c>
      <c r="E1014" s="12"/>
      <c r="F1014" s="51"/>
      <c r="G1014" s="83" t="s">
        <v>5</v>
      </c>
      <c r="H1014" s="10">
        <v>0.375</v>
      </c>
      <c r="I1014" s="3">
        <v>0.75</v>
      </c>
      <c r="J1014" s="8" t="s">
        <v>39</v>
      </c>
      <c r="K1014" s="4" t="s">
        <v>45</v>
      </c>
      <c r="L1014"/>
    </row>
    <row r="1015" spans="1:12" x14ac:dyDescent="0.3">
      <c r="A1015" s="1" t="s">
        <v>314</v>
      </c>
      <c r="B1015" s="7" t="s">
        <v>314</v>
      </c>
      <c r="C1015" s="1">
        <v>60</v>
      </c>
      <c r="D1015" s="45" t="s">
        <v>353</v>
      </c>
      <c r="E1015" s="12"/>
      <c r="F1015" s="51"/>
      <c r="G1015" s="83" t="s">
        <v>5</v>
      </c>
      <c r="H1015" s="10">
        <v>0.75</v>
      </c>
      <c r="I1015" s="3">
        <v>0.91666666666666663</v>
      </c>
      <c r="J1015" s="8"/>
      <c r="K1015" s="4"/>
      <c r="L1015"/>
    </row>
    <row r="1016" spans="1:12" x14ac:dyDescent="0.3">
      <c r="A1016" s="1" t="s">
        <v>314</v>
      </c>
      <c r="B1016" s="7" t="s">
        <v>314</v>
      </c>
      <c r="C1016" s="1">
        <v>60</v>
      </c>
      <c r="D1016" s="2" t="s">
        <v>344</v>
      </c>
      <c r="E1016" s="5"/>
      <c r="F1016" s="51"/>
      <c r="G1016" s="83" t="s">
        <v>6</v>
      </c>
      <c r="H1016" s="10">
        <v>0.33333333333333331</v>
      </c>
      <c r="I1016" s="3">
        <v>0.66666666666666663</v>
      </c>
      <c r="J1016" s="5"/>
      <c r="K1016" s="4"/>
      <c r="L1016"/>
    </row>
    <row r="1017" spans="1:12" x14ac:dyDescent="0.3">
      <c r="A1017" s="1" t="s">
        <v>314</v>
      </c>
      <c r="B1017" s="7" t="s">
        <v>314</v>
      </c>
      <c r="C1017" s="1">
        <v>60</v>
      </c>
      <c r="D1017" s="2" t="s">
        <v>344</v>
      </c>
      <c r="E1017" s="5"/>
      <c r="F1017" s="51"/>
      <c r="G1017" s="83" t="s">
        <v>6</v>
      </c>
      <c r="H1017" s="10">
        <v>0.66666666666666663</v>
      </c>
      <c r="I1017" s="3">
        <v>0.75</v>
      </c>
      <c r="J1017" s="5" t="s">
        <v>39</v>
      </c>
      <c r="K1017" s="4" t="s">
        <v>177</v>
      </c>
      <c r="L1017"/>
    </row>
    <row r="1018" spans="1:12" x14ac:dyDescent="0.3">
      <c r="A1018" s="1" t="s">
        <v>314</v>
      </c>
      <c r="B1018" s="1" t="s">
        <v>314</v>
      </c>
      <c r="C1018" s="1">
        <v>60</v>
      </c>
      <c r="D1018" s="2" t="s">
        <v>344</v>
      </c>
      <c r="E1018" s="5"/>
      <c r="F1018" s="51"/>
      <c r="G1018" s="83" t="s">
        <v>6</v>
      </c>
      <c r="H1018" s="10">
        <v>0.75</v>
      </c>
      <c r="I1018" s="3">
        <v>0.91666666666666663</v>
      </c>
      <c r="J1018" s="5"/>
      <c r="K1018" s="4"/>
      <c r="L1018"/>
    </row>
    <row r="1019" spans="1:12" x14ac:dyDescent="0.3">
      <c r="A1019" s="1" t="s">
        <v>314</v>
      </c>
      <c r="B1019" s="1" t="s">
        <v>314</v>
      </c>
      <c r="C1019" s="1">
        <v>60</v>
      </c>
      <c r="D1019" s="2" t="s">
        <v>344</v>
      </c>
      <c r="E1019" s="5"/>
      <c r="F1019" s="51"/>
      <c r="G1019" s="83" t="s">
        <v>0</v>
      </c>
      <c r="H1019" s="10">
        <v>0.33333333333333331</v>
      </c>
      <c r="I1019" s="3">
        <v>0.91666666666666663</v>
      </c>
      <c r="J1019" s="5"/>
      <c r="K1019" s="4"/>
      <c r="L1019"/>
    </row>
    <row r="1020" spans="1:12" x14ac:dyDescent="0.3">
      <c r="A1020" s="1" t="s">
        <v>314</v>
      </c>
      <c r="B1020" s="1" t="s">
        <v>314</v>
      </c>
      <c r="C1020" s="1">
        <v>60</v>
      </c>
      <c r="D1020" s="2" t="s">
        <v>344</v>
      </c>
      <c r="E1020" s="5"/>
      <c r="F1020" s="51"/>
      <c r="G1020" s="83" t="s">
        <v>1</v>
      </c>
      <c r="H1020" s="10">
        <v>0.33333333333333331</v>
      </c>
      <c r="I1020" s="3">
        <v>0.91666666666666663</v>
      </c>
      <c r="J1020" s="5"/>
      <c r="K1020" s="4"/>
      <c r="L1020"/>
    </row>
    <row r="1021" spans="1:12" x14ac:dyDescent="0.3">
      <c r="A1021" s="1" t="s">
        <v>314</v>
      </c>
      <c r="B1021" s="1" t="s">
        <v>314</v>
      </c>
      <c r="C1021" s="1">
        <v>60</v>
      </c>
      <c r="D1021" s="2" t="s">
        <v>344</v>
      </c>
      <c r="E1021" s="5"/>
      <c r="F1021" s="51"/>
      <c r="G1021" s="83" t="s">
        <v>2</v>
      </c>
      <c r="H1021" s="10">
        <v>0.33333333333333331</v>
      </c>
      <c r="I1021" s="3">
        <v>0.91666666666666663</v>
      </c>
      <c r="J1021" s="5"/>
      <c r="K1021" s="4"/>
      <c r="L1021"/>
    </row>
    <row r="1022" spans="1:12" x14ac:dyDescent="0.3">
      <c r="A1022" s="1" t="s">
        <v>314</v>
      </c>
      <c r="B1022" s="1" t="s">
        <v>314</v>
      </c>
      <c r="C1022" s="1">
        <v>60</v>
      </c>
      <c r="D1022" s="2" t="s">
        <v>344</v>
      </c>
      <c r="E1022" s="5"/>
      <c r="F1022" s="51"/>
      <c r="G1022" s="83" t="s">
        <v>3</v>
      </c>
      <c r="H1022" s="10">
        <v>0.33333333333333331</v>
      </c>
      <c r="I1022" s="3">
        <v>0.91666666666666663</v>
      </c>
      <c r="J1022" s="5"/>
      <c r="K1022" s="4"/>
      <c r="L1022"/>
    </row>
    <row r="1023" spans="1:12" x14ac:dyDescent="0.3">
      <c r="A1023" s="1" t="s">
        <v>314</v>
      </c>
      <c r="B1023" s="7" t="s">
        <v>314</v>
      </c>
      <c r="C1023" s="1">
        <v>60</v>
      </c>
      <c r="D1023" s="45" t="s">
        <v>344</v>
      </c>
      <c r="E1023" s="12"/>
      <c r="F1023" s="57"/>
      <c r="G1023" s="83" t="s">
        <v>4</v>
      </c>
      <c r="H1023" s="10">
        <v>0.33333333333333331</v>
      </c>
      <c r="I1023" s="3">
        <v>0.91666666666666663</v>
      </c>
      <c r="J1023" s="12"/>
      <c r="K1023" s="8"/>
      <c r="L1023"/>
    </row>
    <row r="1024" spans="1:12" x14ac:dyDescent="0.3">
      <c r="A1024" s="1" t="s">
        <v>314</v>
      </c>
      <c r="B1024" s="7" t="s">
        <v>314</v>
      </c>
      <c r="C1024" s="1">
        <v>60</v>
      </c>
      <c r="D1024" s="45" t="s">
        <v>344</v>
      </c>
      <c r="E1024" s="12"/>
      <c r="F1024" s="57"/>
      <c r="G1024" s="83" t="s">
        <v>5</v>
      </c>
      <c r="H1024" s="10">
        <v>0.33333333333333331</v>
      </c>
      <c r="I1024" s="3">
        <v>0.91666666666666663</v>
      </c>
      <c r="J1024" s="12"/>
      <c r="K1024" s="8"/>
      <c r="L1024"/>
    </row>
    <row r="1025" spans="1:12" x14ac:dyDescent="0.3">
      <c r="A1025" s="1" t="s">
        <v>314</v>
      </c>
      <c r="B1025" s="1" t="s">
        <v>314</v>
      </c>
      <c r="C1025" s="1">
        <v>60</v>
      </c>
      <c r="D1025" s="2" t="s">
        <v>363</v>
      </c>
      <c r="E1025" s="5"/>
      <c r="F1025" s="51"/>
      <c r="G1025" s="83" t="s">
        <v>6</v>
      </c>
      <c r="H1025" s="10">
        <v>0.33333333333333331</v>
      </c>
      <c r="I1025" s="3">
        <v>0.91666666666666663</v>
      </c>
      <c r="J1025" s="4"/>
      <c r="K1025" s="4"/>
      <c r="L1025"/>
    </row>
    <row r="1026" spans="1:12" x14ac:dyDescent="0.3">
      <c r="A1026" s="1" t="s">
        <v>314</v>
      </c>
      <c r="B1026" s="1" t="s">
        <v>314</v>
      </c>
      <c r="C1026" s="1">
        <v>60</v>
      </c>
      <c r="D1026" s="2" t="s">
        <v>363</v>
      </c>
      <c r="E1026" s="5"/>
      <c r="F1026" s="51"/>
      <c r="G1026" s="83" t="s">
        <v>0</v>
      </c>
      <c r="H1026" s="10">
        <v>0.33333333333333331</v>
      </c>
      <c r="I1026" s="3">
        <v>0.91666666666666663</v>
      </c>
      <c r="J1026" s="4"/>
      <c r="K1026" s="4"/>
      <c r="L1026"/>
    </row>
    <row r="1027" spans="1:12" x14ac:dyDescent="0.3">
      <c r="A1027" s="1" t="s">
        <v>314</v>
      </c>
      <c r="B1027" s="1" t="s">
        <v>314</v>
      </c>
      <c r="C1027" s="1">
        <v>60</v>
      </c>
      <c r="D1027" s="2" t="s">
        <v>363</v>
      </c>
      <c r="E1027" s="5"/>
      <c r="F1027" s="51"/>
      <c r="G1027" s="83" t="s">
        <v>1</v>
      </c>
      <c r="H1027" s="10">
        <v>0.33333333333333331</v>
      </c>
      <c r="I1027" s="3">
        <v>0.91666666666666663</v>
      </c>
      <c r="J1027" s="4"/>
      <c r="K1027" s="4"/>
      <c r="L1027"/>
    </row>
    <row r="1028" spans="1:12" x14ac:dyDescent="0.3">
      <c r="A1028" s="1" t="s">
        <v>314</v>
      </c>
      <c r="B1028" s="1" t="s">
        <v>314</v>
      </c>
      <c r="C1028" s="1">
        <v>60</v>
      </c>
      <c r="D1028" s="2" t="s">
        <v>363</v>
      </c>
      <c r="E1028" s="5"/>
      <c r="F1028" s="51"/>
      <c r="G1028" s="83" t="s">
        <v>2</v>
      </c>
      <c r="H1028" s="10">
        <v>0.33333333333333331</v>
      </c>
      <c r="I1028" s="3">
        <v>0.91666666666666663</v>
      </c>
      <c r="J1028" s="4"/>
      <c r="K1028" s="4"/>
      <c r="L1028"/>
    </row>
    <row r="1029" spans="1:12" x14ac:dyDescent="0.3">
      <c r="A1029" s="1" t="s">
        <v>314</v>
      </c>
      <c r="B1029" s="1" t="s">
        <v>314</v>
      </c>
      <c r="C1029" s="1">
        <v>60</v>
      </c>
      <c r="D1029" s="2" t="s">
        <v>363</v>
      </c>
      <c r="E1029" s="5"/>
      <c r="F1029" s="51"/>
      <c r="G1029" s="83" t="s">
        <v>3</v>
      </c>
      <c r="H1029" s="10">
        <v>0.33333333333333331</v>
      </c>
      <c r="I1029" s="3">
        <v>0.91666666666666663</v>
      </c>
      <c r="J1029" s="4"/>
      <c r="K1029" s="4"/>
      <c r="L1029"/>
    </row>
    <row r="1030" spans="1:12" x14ac:dyDescent="0.3">
      <c r="A1030" s="1" t="s">
        <v>314</v>
      </c>
      <c r="B1030" s="1" t="s">
        <v>314</v>
      </c>
      <c r="C1030" s="1">
        <v>60</v>
      </c>
      <c r="D1030" s="45" t="s">
        <v>363</v>
      </c>
      <c r="E1030" s="12"/>
      <c r="F1030" s="51"/>
      <c r="G1030" s="83" t="s">
        <v>4</v>
      </c>
      <c r="H1030" s="10">
        <v>0.33333333333333331</v>
      </c>
      <c r="I1030" s="3">
        <v>0.91666666666666663</v>
      </c>
      <c r="J1030" s="8"/>
      <c r="K1030" s="8"/>
      <c r="L1030"/>
    </row>
    <row r="1031" spans="1:12" x14ac:dyDescent="0.3">
      <c r="A1031" s="1" t="s">
        <v>314</v>
      </c>
      <c r="B1031" s="1" t="s">
        <v>314</v>
      </c>
      <c r="C1031" s="1">
        <v>60</v>
      </c>
      <c r="D1031" s="45" t="s">
        <v>363</v>
      </c>
      <c r="E1031" s="12"/>
      <c r="F1031" s="51"/>
      <c r="G1031" s="83" t="s">
        <v>5</v>
      </c>
      <c r="H1031" s="10">
        <v>0.33333333333333331</v>
      </c>
      <c r="I1031" s="3">
        <v>0.91666666666666663</v>
      </c>
      <c r="J1031" s="8"/>
      <c r="K1031" s="8"/>
      <c r="L1031"/>
    </row>
    <row r="1032" spans="1:12" x14ac:dyDescent="0.3">
      <c r="A1032" s="1" t="s">
        <v>314</v>
      </c>
      <c r="B1032" s="1" t="s">
        <v>314</v>
      </c>
      <c r="C1032" s="1">
        <v>60</v>
      </c>
      <c r="D1032" s="2" t="s">
        <v>345</v>
      </c>
      <c r="E1032" s="5"/>
      <c r="F1032" s="51"/>
      <c r="G1032" s="83" t="s">
        <v>6</v>
      </c>
      <c r="H1032" s="10">
        <v>0.33333333333333331</v>
      </c>
      <c r="I1032" s="10">
        <v>0.91666666666666663</v>
      </c>
      <c r="J1032" s="4" t="s">
        <v>129</v>
      </c>
      <c r="K1032" s="6" t="s">
        <v>35</v>
      </c>
      <c r="L1032"/>
    </row>
    <row r="1033" spans="1:12" x14ac:dyDescent="0.3">
      <c r="A1033" s="1" t="s">
        <v>314</v>
      </c>
      <c r="B1033" s="1" t="s">
        <v>314</v>
      </c>
      <c r="C1033" s="1">
        <v>60</v>
      </c>
      <c r="D1033" s="2" t="s">
        <v>345</v>
      </c>
      <c r="E1033" s="5"/>
      <c r="F1033" s="51"/>
      <c r="G1033" s="83" t="s">
        <v>0</v>
      </c>
      <c r="H1033" s="10">
        <v>0.33333333333333331</v>
      </c>
      <c r="I1033" s="10">
        <v>0.91666666666666663</v>
      </c>
      <c r="J1033" s="4" t="s">
        <v>129</v>
      </c>
      <c r="K1033" s="6" t="s">
        <v>35</v>
      </c>
      <c r="L1033"/>
    </row>
    <row r="1034" spans="1:12" x14ac:dyDescent="0.3">
      <c r="A1034" s="1" t="s">
        <v>314</v>
      </c>
      <c r="B1034" s="1" t="s">
        <v>314</v>
      </c>
      <c r="C1034" s="1">
        <v>60</v>
      </c>
      <c r="D1034" s="2" t="s">
        <v>345</v>
      </c>
      <c r="E1034" s="5"/>
      <c r="F1034" s="51"/>
      <c r="G1034" s="83" t="s">
        <v>1</v>
      </c>
      <c r="H1034" s="10">
        <v>0.33333333333333331</v>
      </c>
      <c r="I1034" s="10">
        <v>0.59375</v>
      </c>
      <c r="J1034" s="4" t="s">
        <v>129</v>
      </c>
      <c r="K1034" s="4" t="s">
        <v>35</v>
      </c>
      <c r="L1034"/>
    </row>
    <row r="1035" spans="1:12" x14ac:dyDescent="0.3">
      <c r="A1035" s="1" t="s">
        <v>314</v>
      </c>
      <c r="B1035" s="1" t="s">
        <v>314</v>
      </c>
      <c r="C1035" s="1">
        <v>60</v>
      </c>
      <c r="D1035" s="2" t="s">
        <v>345</v>
      </c>
      <c r="E1035" s="5"/>
      <c r="F1035" s="51"/>
      <c r="G1035" s="83" t="s">
        <v>1</v>
      </c>
      <c r="H1035" s="10">
        <v>0.59375</v>
      </c>
      <c r="I1035" s="10">
        <v>0.69791666666666663</v>
      </c>
      <c r="J1035" s="4" t="s">
        <v>246</v>
      </c>
      <c r="K1035" s="4" t="s">
        <v>245</v>
      </c>
      <c r="L1035"/>
    </row>
    <row r="1036" spans="1:12" x14ac:dyDescent="0.3">
      <c r="A1036" s="1" t="s">
        <v>314</v>
      </c>
      <c r="B1036" s="1" t="s">
        <v>314</v>
      </c>
      <c r="C1036" s="1">
        <v>60</v>
      </c>
      <c r="D1036" s="2" t="s">
        <v>345</v>
      </c>
      <c r="E1036" s="5"/>
      <c r="F1036" s="51"/>
      <c r="G1036" s="83" t="s">
        <v>1</v>
      </c>
      <c r="H1036" s="10">
        <v>0.69791666666666663</v>
      </c>
      <c r="I1036" s="10">
        <v>0.91666666666666663</v>
      </c>
      <c r="J1036" s="4" t="s">
        <v>129</v>
      </c>
      <c r="K1036" s="4" t="s">
        <v>35</v>
      </c>
      <c r="L1036"/>
    </row>
    <row r="1037" spans="1:12" x14ac:dyDescent="0.3">
      <c r="A1037" s="1" t="s">
        <v>314</v>
      </c>
      <c r="B1037" s="1" t="s">
        <v>314</v>
      </c>
      <c r="C1037" s="1">
        <v>60</v>
      </c>
      <c r="D1037" s="2" t="s">
        <v>345</v>
      </c>
      <c r="E1037" s="5"/>
      <c r="F1037" s="51"/>
      <c r="G1037" s="83" t="s">
        <v>2</v>
      </c>
      <c r="H1037" s="10">
        <v>0.33333333333333331</v>
      </c>
      <c r="I1037" s="10">
        <v>0.59375</v>
      </c>
      <c r="J1037" s="4" t="s">
        <v>129</v>
      </c>
      <c r="K1037" s="4" t="s">
        <v>35</v>
      </c>
      <c r="L1037"/>
    </row>
    <row r="1038" spans="1:12" x14ac:dyDescent="0.3">
      <c r="A1038" s="1" t="s">
        <v>314</v>
      </c>
      <c r="B1038" s="1" t="s">
        <v>314</v>
      </c>
      <c r="C1038" s="1">
        <v>60</v>
      </c>
      <c r="D1038" s="2" t="s">
        <v>345</v>
      </c>
      <c r="E1038" s="5"/>
      <c r="F1038" s="51"/>
      <c r="G1038" s="83" t="s">
        <v>2</v>
      </c>
      <c r="H1038" s="10">
        <v>0.59375</v>
      </c>
      <c r="I1038" s="10">
        <v>0.69791666666666663</v>
      </c>
      <c r="J1038" s="4" t="s">
        <v>246</v>
      </c>
      <c r="K1038" s="4" t="s">
        <v>245</v>
      </c>
      <c r="L1038"/>
    </row>
    <row r="1039" spans="1:12" x14ac:dyDescent="0.3">
      <c r="A1039" s="1" t="s">
        <v>314</v>
      </c>
      <c r="B1039" s="1" t="s">
        <v>314</v>
      </c>
      <c r="C1039" s="1">
        <v>60</v>
      </c>
      <c r="D1039" s="2" t="s">
        <v>345</v>
      </c>
      <c r="E1039" s="5"/>
      <c r="F1039" s="51"/>
      <c r="G1039" s="83" t="s">
        <v>2</v>
      </c>
      <c r="H1039" s="10">
        <v>0.69791666666666663</v>
      </c>
      <c r="I1039" s="10">
        <v>0.91666666666666663</v>
      </c>
      <c r="J1039" s="4" t="s">
        <v>129</v>
      </c>
      <c r="K1039" s="4" t="s">
        <v>35</v>
      </c>
      <c r="L1039"/>
    </row>
    <row r="1040" spans="1:12" x14ac:dyDescent="0.3">
      <c r="A1040" s="1" t="s">
        <v>314</v>
      </c>
      <c r="B1040" s="1" t="s">
        <v>314</v>
      </c>
      <c r="C1040" s="1">
        <v>60</v>
      </c>
      <c r="D1040" s="2" t="s">
        <v>345</v>
      </c>
      <c r="E1040" s="5"/>
      <c r="F1040" s="51"/>
      <c r="G1040" s="83" t="s">
        <v>3</v>
      </c>
      <c r="H1040" s="10">
        <v>0.33333333333333331</v>
      </c>
      <c r="I1040" s="10">
        <v>0.91666666666666663</v>
      </c>
      <c r="J1040" s="4" t="s">
        <v>129</v>
      </c>
      <c r="K1040" s="4" t="s">
        <v>35</v>
      </c>
      <c r="L1040"/>
    </row>
    <row r="1041" spans="1:12" x14ac:dyDescent="0.3">
      <c r="A1041" s="1" t="s">
        <v>314</v>
      </c>
      <c r="B1041" s="1" t="s">
        <v>314</v>
      </c>
      <c r="C1041" s="1">
        <v>60</v>
      </c>
      <c r="D1041" s="45" t="s">
        <v>345</v>
      </c>
      <c r="E1041" s="12"/>
      <c r="F1041" s="51"/>
      <c r="G1041" s="83" t="s">
        <v>4</v>
      </c>
      <c r="H1041" s="10">
        <v>0.33333333333333331</v>
      </c>
      <c r="I1041" s="10">
        <v>0.91666666666666663</v>
      </c>
      <c r="J1041" s="8" t="s">
        <v>129</v>
      </c>
      <c r="K1041" s="4" t="s">
        <v>35</v>
      </c>
      <c r="L1041"/>
    </row>
    <row r="1042" spans="1:12" x14ac:dyDescent="0.3">
      <c r="A1042" s="1" t="s">
        <v>314</v>
      </c>
      <c r="B1042" s="1" t="s">
        <v>314</v>
      </c>
      <c r="C1042" s="1">
        <v>60</v>
      </c>
      <c r="D1042" s="79" t="s">
        <v>345</v>
      </c>
      <c r="E1042" s="12"/>
      <c r="F1042" s="55"/>
      <c r="G1042" s="86" t="s">
        <v>5</v>
      </c>
      <c r="H1042" s="10">
        <v>0.33333333333333331</v>
      </c>
      <c r="I1042" s="10">
        <v>0.91666666666666663</v>
      </c>
      <c r="J1042" s="8" t="s">
        <v>129</v>
      </c>
      <c r="K1042" s="31" t="s">
        <v>35</v>
      </c>
      <c r="L1042"/>
    </row>
    <row r="1043" spans="1:12" x14ac:dyDescent="0.3">
      <c r="A1043" s="1" t="s">
        <v>314</v>
      </c>
      <c r="B1043" s="1" t="s">
        <v>314</v>
      </c>
      <c r="C1043" s="1">
        <v>60</v>
      </c>
      <c r="D1043" s="82" t="s">
        <v>346</v>
      </c>
      <c r="E1043" s="5"/>
      <c r="F1043" s="55" t="s">
        <v>360</v>
      </c>
      <c r="G1043" s="83" t="s">
        <v>6</v>
      </c>
      <c r="H1043" s="10">
        <v>0.33333333333333331</v>
      </c>
      <c r="I1043" s="3">
        <v>0.91666666666666663</v>
      </c>
      <c r="J1043" s="4" t="s">
        <v>129</v>
      </c>
      <c r="K1043" s="4" t="s">
        <v>35</v>
      </c>
      <c r="L1043"/>
    </row>
    <row r="1044" spans="1:12" x14ac:dyDescent="0.3">
      <c r="A1044" s="1" t="s">
        <v>314</v>
      </c>
      <c r="B1044" s="1" t="s">
        <v>314</v>
      </c>
      <c r="C1044" s="1">
        <v>60</v>
      </c>
      <c r="D1044" s="82" t="s">
        <v>346</v>
      </c>
      <c r="E1044" s="65"/>
      <c r="F1044" s="55" t="s">
        <v>360</v>
      </c>
      <c r="G1044" s="83" t="s">
        <v>0</v>
      </c>
      <c r="H1044" s="10">
        <v>0.33333333333333331</v>
      </c>
      <c r="I1044" s="3">
        <v>0.91666666666666663</v>
      </c>
      <c r="J1044" s="4" t="s">
        <v>129</v>
      </c>
      <c r="K1044" s="4" t="s">
        <v>35</v>
      </c>
      <c r="L1044"/>
    </row>
    <row r="1045" spans="1:12" x14ac:dyDescent="0.3">
      <c r="A1045" s="1" t="s">
        <v>314</v>
      </c>
      <c r="B1045" s="1" t="s">
        <v>314</v>
      </c>
      <c r="C1045" s="1">
        <v>60</v>
      </c>
      <c r="D1045" s="82" t="s">
        <v>346</v>
      </c>
      <c r="E1045" s="65"/>
      <c r="F1045" s="55" t="s">
        <v>360</v>
      </c>
      <c r="G1045" s="83" t="s">
        <v>1</v>
      </c>
      <c r="H1045" s="10">
        <v>0.33333333333333331</v>
      </c>
      <c r="I1045" s="3">
        <v>0.91666666666666663</v>
      </c>
      <c r="J1045" s="4" t="s">
        <v>129</v>
      </c>
      <c r="K1045" s="4" t="s">
        <v>35</v>
      </c>
      <c r="L1045"/>
    </row>
    <row r="1046" spans="1:12" x14ac:dyDescent="0.3">
      <c r="A1046" s="1" t="s">
        <v>314</v>
      </c>
      <c r="B1046" s="1" t="s">
        <v>314</v>
      </c>
      <c r="C1046" s="1">
        <v>60</v>
      </c>
      <c r="D1046" s="82" t="s">
        <v>346</v>
      </c>
      <c r="E1046" s="65"/>
      <c r="F1046" s="55" t="s">
        <v>360</v>
      </c>
      <c r="G1046" s="83" t="s">
        <v>2</v>
      </c>
      <c r="H1046" s="10">
        <v>0.33333333333333331</v>
      </c>
      <c r="I1046" s="3">
        <v>0.91666666666666663</v>
      </c>
      <c r="J1046" s="4" t="s">
        <v>129</v>
      </c>
      <c r="K1046" s="4" t="s">
        <v>35</v>
      </c>
      <c r="L1046" s="74"/>
    </row>
    <row r="1047" spans="1:12" x14ac:dyDescent="0.3">
      <c r="A1047" s="1" t="s">
        <v>314</v>
      </c>
      <c r="B1047" s="1" t="s">
        <v>314</v>
      </c>
      <c r="C1047" s="1">
        <v>60</v>
      </c>
      <c r="D1047" s="82" t="s">
        <v>346</v>
      </c>
      <c r="E1047" s="65"/>
      <c r="F1047" s="55" t="s">
        <v>360</v>
      </c>
      <c r="G1047" s="83" t="s">
        <v>3</v>
      </c>
      <c r="H1047" s="10">
        <v>0.33333333333333331</v>
      </c>
      <c r="I1047" s="3">
        <v>0.91666666666666663</v>
      </c>
      <c r="J1047" s="4" t="s">
        <v>129</v>
      </c>
      <c r="K1047" s="4" t="s">
        <v>35</v>
      </c>
      <c r="L1047" s="74"/>
    </row>
    <row r="1048" spans="1:12" x14ac:dyDescent="0.3">
      <c r="A1048" s="2" t="s">
        <v>314</v>
      </c>
      <c r="B1048" s="2" t="s">
        <v>314</v>
      </c>
      <c r="C1048" s="1">
        <v>60</v>
      </c>
      <c r="D1048" s="45" t="s">
        <v>346</v>
      </c>
      <c r="E1048" s="12"/>
      <c r="F1048" s="55" t="s">
        <v>360</v>
      </c>
      <c r="G1048" s="83" t="s">
        <v>4</v>
      </c>
      <c r="H1048" s="10">
        <v>0.33333333333333331</v>
      </c>
      <c r="I1048" s="10">
        <v>0.91666666666666663</v>
      </c>
      <c r="J1048" s="8" t="s">
        <v>129</v>
      </c>
      <c r="K1048" s="4" t="s">
        <v>35</v>
      </c>
      <c r="L1048" s="74"/>
    </row>
    <row r="1049" spans="1:12" x14ac:dyDescent="0.3">
      <c r="A1049" s="2" t="s">
        <v>314</v>
      </c>
      <c r="B1049" s="2" t="s">
        <v>314</v>
      </c>
      <c r="C1049" s="1">
        <v>60</v>
      </c>
      <c r="D1049" s="45" t="s">
        <v>346</v>
      </c>
      <c r="E1049" s="12"/>
      <c r="F1049" s="55" t="s">
        <v>360</v>
      </c>
      <c r="G1049" s="83" t="s">
        <v>5</v>
      </c>
      <c r="H1049" s="10">
        <v>0.33333333333333331</v>
      </c>
      <c r="I1049" s="10">
        <v>0.91666666666666663</v>
      </c>
      <c r="J1049" s="8" t="s">
        <v>129</v>
      </c>
      <c r="K1049" s="4" t="s">
        <v>35</v>
      </c>
      <c r="L1049" s="74"/>
    </row>
    <row r="1050" spans="1:12" x14ac:dyDescent="0.3">
      <c r="A1050" s="2" t="s">
        <v>314</v>
      </c>
      <c r="B1050" s="2" t="s">
        <v>314</v>
      </c>
      <c r="C1050" s="1">
        <v>60</v>
      </c>
      <c r="D1050" s="2" t="s">
        <v>347</v>
      </c>
      <c r="E1050" s="65"/>
      <c r="F1050" s="55" t="s">
        <v>360</v>
      </c>
      <c r="G1050" s="83" t="s">
        <v>6</v>
      </c>
      <c r="H1050" s="10">
        <v>0.33333333333333331</v>
      </c>
      <c r="I1050" s="10">
        <v>0.66666666666666663</v>
      </c>
      <c r="J1050" s="4" t="s">
        <v>129</v>
      </c>
      <c r="K1050" s="4" t="s">
        <v>35</v>
      </c>
      <c r="L1050" s="74"/>
    </row>
    <row r="1051" spans="1:12" x14ac:dyDescent="0.3">
      <c r="A1051" s="2" t="s">
        <v>314</v>
      </c>
      <c r="B1051" s="2" t="s">
        <v>314</v>
      </c>
      <c r="C1051" s="1">
        <v>60</v>
      </c>
      <c r="D1051" s="2" t="s">
        <v>347</v>
      </c>
      <c r="E1051" s="65"/>
      <c r="F1051" s="55" t="s">
        <v>360</v>
      </c>
      <c r="G1051" s="83" t="s">
        <v>0</v>
      </c>
      <c r="H1051" s="10">
        <v>0.33333333333333331</v>
      </c>
      <c r="I1051" s="10">
        <v>0.66666666666666663</v>
      </c>
      <c r="J1051" s="4" t="s">
        <v>129</v>
      </c>
      <c r="K1051" s="4" t="s">
        <v>35</v>
      </c>
      <c r="L1051" s="74"/>
    </row>
    <row r="1052" spans="1:12" x14ac:dyDescent="0.3">
      <c r="A1052" s="2" t="s">
        <v>314</v>
      </c>
      <c r="B1052" s="2" t="s">
        <v>314</v>
      </c>
      <c r="C1052" s="1">
        <v>60</v>
      </c>
      <c r="D1052" s="2" t="s">
        <v>347</v>
      </c>
      <c r="E1052" s="65"/>
      <c r="F1052" s="55" t="s">
        <v>360</v>
      </c>
      <c r="G1052" s="83" t="s">
        <v>1</v>
      </c>
      <c r="H1052" s="10">
        <v>0.33333333333333331</v>
      </c>
      <c r="I1052" s="10">
        <v>0.66666666666666663</v>
      </c>
      <c r="J1052" s="4" t="s">
        <v>129</v>
      </c>
      <c r="K1052" s="4" t="s">
        <v>35</v>
      </c>
      <c r="L1052" s="74"/>
    </row>
    <row r="1053" spans="1:12" x14ac:dyDescent="0.3">
      <c r="A1053" s="2" t="s">
        <v>314</v>
      </c>
      <c r="B1053" s="2" t="s">
        <v>314</v>
      </c>
      <c r="C1053" s="1">
        <v>60</v>
      </c>
      <c r="D1053" s="2" t="s">
        <v>347</v>
      </c>
      <c r="E1053" s="65"/>
      <c r="F1053" s="55" t="s">
        <v>360</v>
      </c>
      <c r="G1053" s="83" t="s">
        <v>2</v>
      </c>
      <c r="H1053" s="10">
        <v>0.33333333333333331</v>
      </c>
      <c r="I1053" s="10">
        <v>0.66666666666666663</v>
      </c>
      <c r="J1053" s="4" t="s">
        <v>129</v>
      </c>
      <c r="K1053" s="4" t="s">
        <v>35</v>
      </c>
      <c r="L1053" s="74"/>
    </row>
    <row r="1054" spans="1:12" x14ac:dyDescent="0.3">
      <c r="A1054" s="2" t="s">
        <v>314</v>
      </c>
      <c r="B1054" s="2" t="s">
        <v>314</v>
      </c>
      <c r="C1054" s="1">
        <v>60</v>
      </c>
      <c r="D1054" s="2" t="s">
        <v>347</v>
      </c>
      <c r="E1054" s="65"/>
      <c r="F1054" s="55" t="s">
        <v>360</v>
      </c>
      <c r="G1054" s="83" t="s">
        <v>3</v>
      </c>
      <c r="H1054" s="10">
        <v>0.33333333333333331</v>
      </c>
      <c r="I1054" s="10">
        <v>0.66666666666666663</v>
      </c>
      <c r="J1054" s="4" t="s">
        <v>129</v>
      </c>
      <c r="K1054" s="4" t="s">
        <v>35</v>
      </c>
      <c r="L1054" s="74"/>
    </row>
    <row r="1055" spans="1:12" x14ac:dyDescent="0.3">
      <c r="A1055" s="2" t="s">
        <v>314</v>
      </c>
      <c r="B1055" s="2" t="s">
        <v>314</v>
      </c>
      <c r="C1055" s="1">
        <v>60</v>
      </c>
      <c r="D1055" s="45" t="s">
        <v>347</v>
      </c>
      <c r="E1055" s="12"/>
      <c r="F1055" s="55" t="s">
        <v>360</v>
      </c>
      <c r="G1055" s="83" t="s">
        <v>4</v>
      </c>
      <c r="H1055" s="10">
        <v>0.33333333333333331</v>
      </c>
      <c r="I1055" s="10">
        <v>0.91666666666666663</v>
      </c>
      <c r="J1055" s="8" t="s">
        <v>129</v>
      </c>
      <c r="K1055" s="4" t="s">
        <v>35</v>
      </c>
      <c r="L1055" s="74"/>
    </row>
    <row r="1056" spans="1:12" x14ac:dyDescent="0.3">
      <c r="A1056" s="2" t="s">
        <v>314</v>
      </c>
      <c r="B1056" s="2" t="s">
        <v>314</v>
      </c>
      <c r="C1056" s="1">
        <v>60</v>
      </c>
      <c r="D1056" s="45" t="s">
        <v>347</v>
      </c>
      <c r="E1056" s="12"/>
      <c r="F1056" s="55" t="s">
        <v>360</v>
      </c>
      <c r="G1056" s="83" t="s">
        <v>5</v>
      </c>
      <c r="H1056" s="10">
        <v>0.33333333333333331</v>
      </c>
      <c r="I1056" s="10">
        <v>0.91666666666666663</v>
      </c>
      <c r="J1056" s="8" t="s">
        <v>129</v>
      </c>
      <c r="K1056" s="4" t="s">
        <v>35</v>
      </c>
      <c r="L1056" s="74"/>
    </row>
    <row r="1057" spans="1:12" x14ac:dyDescent="0.3">
      <c r="A1057" s="8" t="s">
        <v>314</v>
      </c>
      <c r="B1057" s="2" t="s">
        <v>314</v>
      </c>
      <c r="C1057" s="1">
        <v>60</v>
      </c>
      <c r="D1057" s="2" t="s">
        <v>355</v>
      </c>
      <c r="E1057" s="65"/>
      <c r="F1057" s="55" t="s">
        <v>322</v>
      </c>
      <c r="G1057" s="83" t="s">
        <v>6</v>
      </c>
      <c r="H1057" s="10">
        <v>0.33333333333333331</v>
      </c>
      <c r="I1057" s="3">
        <v>0.91666666666666663</v>
      </c>
      <c r="J1057" s="4"/>
      <c r="K1057" s="4"/>
      <c r="L1057" s="74"/>
    </row>
    <row r="1058" spans="1:12" x14ac:dyDescent="0.3">
      <c r="A1058" s="8" t="s">
        <v>314</v>
      </c>
      <c r="B1058" s="2" t="s">
        <v>314</v>
      </c>
      <c r="C1058" s="1">
        <v>60</v>
      </c>
      <c r="D1058" s="2" t="s">
        <v>355</v>
      </c>
      <c r="E1058" s="65"/>
      <c r="F1058" s="55" t="s">
        <v>322</v>
      </c>
      <c r="G1058" s="83" t="s">
        <v>0</v>
      </c>
      <c r="H1058" s="10">
        <v>0.33333333333333331</v>
      </c>
      <c r="I1058" s="3">
        <v>0.91666666666666663</v>
      </c>
      <c r="J1058" s="4"/>
      <c r="K1058" s="4"/>
      <c r="L1058" s="74"/>
    </row>
    <row r="1059" spans="1:12" x14ac:dyDescent="0.3">
      <c r="A1059" s="2" t="s">
        <v>314</v>
      </c>
      <c r="B1059" s="2" t="s">
        <v>314</v>
      </c>
      <c r="C1059" s="1">
        <v>60</v>
      </c>
      <c r="D1059" s="2" t="s">
        <v>355</v>
      </c>
      <c r="E1059" s="65"/>
      <c r="F1059" s="55" t="s">
        <v>322</v>
      </c>
      <c r="G1059" s="83" t="s">
        <v>1</v>
      </c>
      <c r="H1059" s="10">
        <v>0.33333333333333331</v>
      </c>
      <c r="I1059" s="3">
        <v>0.91666666666666663</v>
      </c>
      <c r="J1059" s="4"/>
      <c r="K1059" s="4"/>
      <c r="L1059" s="74"/>
    </row>
    <row r="1060" spans="1:12" x14ac:dyDescent="0.3">
      <c r="A1060" s="2" t="s">
        <v>314</v>
      </c>
      <c r="B1060" s="2" t="s">
        <v>314</v>
      </c>
      <c r="C1060" s="1">
        <v>60</v>
      </c>
      <c r="D1060" s="2" t="s">
        <v>355</v>
      </c>
      <c r="E1060" s="65"/>
      <c r="F1060" s="55" t="s">
        <v>322</v>
      </c>
      <c r="G1060" s="83" t="s">
        <v>2</v>
      </c>
      <c r="H1060" s="10">
        <v>0.33333333333333331</v>
      </c>
      <c r="I1060" s="3">
        <v>0.91666666666666663</v>
      </c>
      <c r="J1060" s="4"/>
      <c r="K1060" s="4"/>
      <c r="L1060" s="74"/>
    </row>
    <row r="1061" spans="1:12" x14ac:dyDescent="0.3">
      <c r="A1061" s="2" t="s">
        <v>314</v>
      </c>
      <c r="B1061" s="2" t="s">
        <v>314</v>
      </c>
      <c r="C1061" s="1">
        <v>60</v>
      </c>
      <c r="D1061" s="2" t="s">
        <v>355</v>
      </c>
      <c r="E1061" s="65"/>
      <c r="F1061" s="55" t="s">
        <v>322</v>
      </c>
      <c r="G1061" s="83" t="s">
        <v>3</v>
      </c>
      <c r="H1061" s="10">
        <v>0.33333333333333331</v>
      </c>
      <c r="I1061" s="3">
        <v>0.91666666666666663</v>
      </c>
      <c r="J1061" s="4"/>
      <c r="K1061" s="4"/>
      <c r="L1061" s="74"/>
    </row>
    <row r="1062" spans="1:12" x14ac:dyDescent="0.3">
      <c r="A1062" s="2" t="s">
        <v>314</v>
      </c>
      <c r="B1062" s="2" t="s">
        <v>314</v>
      </c>
      <c r="C1062" s="1">
        <v>60</v>
      </c>
      <c r="D1062" s="45" t="s">
        <v>355</v>
      </c>
      <c r="E1062" s="12"/>
      <c r="F1062" s="55" t="s">
        <v>322</v>
      </c>
      <c r="G1062" s="83" t="s">
        <v>4</v>
      </c>
      <c r="H1062" s="10">
        <v>0.33333333333333331</v>
      </c>
      <c r="I1062" s="3">
        <v>0.91666666666666663</v>
      </c>
      <c r="J1062" s="8"/>
      <c r="K1062" s="4"/>
      <c r="L1062" s="74"/>
    </row>
    <row r="1063" spans="1:12" x14ac:dyDescent="0.3">
      <c r="A1063" s="2" t="s">
        <v>314</v>
      </c>
      <c r="B1063" s="2" t="s">
        <v>314</v>
      </c>
      <c r="C1063" s="1">
        <v>60</v>
      </c>
      <c r="D1063" s="45" t="s">
        <v>355</v>
      </c>
      <c r="E1063" s="12"/>
      <c r="F1063" s="55" t="s">
        <v>322</v>
      </c>
      <c r="G1063" s="83" t="s">
        <v>5</v>
      </c>
      <c r="H1063" s="10">
        <v>0.33333333333333331</v>
      </c>
      <c r="I1063" s="3">
        <v>0.91666666666666663</v>
      </c>
      <c r="J1063" s="8"/>
      <c r="K1063" s="4"/>
      <c r="L1063" s="74"/>
    </row>
    <row r="1064" spans="1:12" x14ac:dyDescent="0.3">
      <c r="A1064" s="8" t="s">
        <v>314</v>
      </c>
      <c r="B1064" s="2" t="s">
        <v>314</v>
      </c>
      <c r="C1064" s="1">
        <v>60</v>
      </c>
      <c r="D1064" s="2" t="s">
        <v>354</v>
      </c>
      <c r="E1064" s="65"/>
      <c r="F1064" s="55"/>
      <c r="G1064" s="83" t="s">
        <v>6</v>
      </c>
      <c r="H1064" s="10">
        <v>0.33333333333333331</v>
      </c>
      <c r="I1064" s="3">
        <v>0.91666666666666663</v>
      </c>
      <c r="J1064" s="4"/>
      <c r="K1064" s="4"/>
      <c r="L1064" s="74"/>
    </row>
    <row r="1065" spans="1:12" x14ac:dyDescent="0.3">
      <c r="A1065" s="8" t="s">
        <v>314</v>
      </c>
      <c r="B1065" s="2" t="s">
        <v>314</v>
      </c>
      <c r="C1065" s="1">
        <v>60</v>
      </c>
      <c r="D1065" s="2" t="s">
        <v>354</v>
      </c>
      <c r="E1065" s="65"/>
      <c r="F1065" s="55"/>
      <c r="G1065" s="83" t="s">
        <v>0</v>
      </c>
      <c r="H1065" s="10">
        <v>0.33333333333333331</v>
      </c>
      <c r="I1065" s="3">
        <v>0.91666666666666663</v>
      </c>
      <c r="J1065" s="4"/>
      <c r="K1065" s="4"/>
      <c r="L1065" s="74"/>
    </row>
    <row r="1066" spans="1:12" x14ac:dyDescent="0.3">
      <c r="A1066" s="8" t="s">
        <v>314</v>
      </c>
      <c r="B1066" s="2" t="s">
        <v>314</v>
      </c>
      <c r="C1066" s="1">
        <v>60</v>
      </c>
      <c r="D1066" s="2" t="s">
        <v>354</v>
      </c>
      <c r="E1066" s="65"/>
      <c r="F1066" s="55"/>
      <c r="G1066" s="83" t="s">
        <v>1</v>
      </c>
      <c r="H1066" s="10">
        <v>0.33333333333333331</v>
      </c>
      <c r="I1066" s="3">
        <v>0.91666666666666663</v>
      </c>
      <c r="J1066" s="4"/>
      <c r="K1066" s="4"/>
      <c r="L1066" s="74"/>
    </row>
    <row r="1067" spans="1:12" x14ac:dyDescent="0.3">
      <c r="A1067" s="8" t="s">
        <v>314</v>
      </c>
      <c r="B1067" s="2" t="s">
        <v>314</v>
      </c>
      <c r="C1067" s="1">
        <v>60</v>
      </c>
      <c r="D1067" s="2" t="s">
        <v>354</v>
      </c>
      <c r="E1067" s="65"/>
      <c r="F1067" s="55"/>
      <c r="G1067" s="83" t="s">
        <v>2</v>
      </c>
      <c r="H1067" s="10">
        <v>0.33333333333333331</v>
      </c>
      <c r="I1067" s="3">
        <v>0.91666666666666663</v>
      </c>
      <c r="J1067" s="4"/>
      <c r="K1067" s="4"/>
      <c r="L1067" s="74"/>
    </row>
    <row r="1068" spans="1:12" x14ac:dyDescent="0.3">
      <c r="A1068" s="8" t="s">
        <v>314</v>
      </c>
      <c r="B1068" s="2" t="s">
        <v>314</v>
      </c>
      <c r="C1068" s="1">
        <v>60</v>
      </c>
      <c r="D1068" s="2" t="s">
        <v>354</v>
      </c>
      <c r="E1068" s="65"/>
      <c r="F1068" s="55"/>
      <c r="G1068" s="83" t="s">
        <v>3</v>
      </c>
      <c r="H1068" s="10">
        <v>0.33333333333333331</v>
      </c>
      <c r="I1068" s="3">
        <v>0.91666666666666663</v>
      </c>
      <c r="J1068" s="4"/>
      <c r="K1068" s="4"/>
      <c r="L1068" s="74"/>
    </row>
    <row r="1069" spans="1:12" x14ac:dyDescent="0.3">
      <c r="A1069" s="8" t="s">
        <v>314</v>
      </c>
      <c r="B1069" s="8" t="s">
        <v>314</v>
      </c>
      <c r="C1069" s="1">
        <v>60</v>
      </c>
      <c r="D1069" s="45" t="s">
        <v>354</v>
      </c>
      <c r="E1069" s="12"/>
      <c r="F1069" s="55"/>
      <c r="G1069" s="83" t="s">
        <v>4</v>
      </c>
      <c r="H1069" s="10">
        <v>0.33333333333333331</v>
      </c>
      <c r="I1069" s="3">
        <v>0.91666666666666663</v>
      </c>
      <c r="J1069" s="8"/>
      <c r="K1069" s="4"/>
      <c r="L1069" s="74"/>
    </row>
    <row r="1070" spans="1:12" x14ac:dyDescent="0.3">
      <c r="A1070" s="8" t="s">
        <v>314</v>
      </c>
      <c r="B1070" s="8" t="s">
        <v>314</v>
      </c>
      <c r="C1070" s="1">
        <v>60</v>
      </c>
      <c r="D1070" s="45" t="s">
        <v>354</v>
      </c>
      <c r="E1070" s="12"/>
      <c r="F1070" s="55"/>
      <c r="G1070" s="83" t="s">
        <v>5</v>
      </c>
      <c r="H1070" s="10">
        <v>0.33333333333333331</v>
      </c>
      <c r="I1070" s="3">
        <v>0.91666666666666663</v>
      </c>
      <c r="J1070" s="8"/>
      <c r="K1070" s="4"/>
      <c r="L1070" s="74"/>
    </row>
    <row r="1071" spans="1:12" x14ac:dyDescent="0.3">
      <c r="A1071" s="8" t="s">
        <v>314</v>
      </c>
      <c r="B1071" s="2" t="s">
        <v>314</v>
      </c>
      <c r="C1071" s="1">
        <v>60</v>
      </c>
      <c r="D1071" s="2" t="s">
        <v>364</v>
      </c>
      <c r="E1071" s="65"/>
      <c r="F1071" s="94"/>
      <c r="G1071" s="83" t="s">
        <v>6</v>
      </c>
      <c r="H1071" s="10">
        <v>0.33333333333333331</v>
      </c>
      <c r="I1071" s="3">
        <v>0.70833333333333337</v>
      </c>
      <c r="J1071" s="4"/>
      <c r="K1071" s="4"/>
      <c r="L1071" s="74"/>
    </row>
    <row r="1072" spans="1:12" x14ac:dyDescent="0.3">
      <c r="A1072" s="8" t="s">
        <v>314</v>
      </c>
      <c r="B1072" s="2" t="s">
        <v>314</v>
      </c>
      <c r="C1072" s="1">
        <v>60</v>
      </c>
      <c r="D1072" s="2" t="s">
        <v>364</v>
      </c>
      <c r="E1072" s="18"/>
      <c r="F1072" s="94"/>
      <c r="G1072" s="83" t="s">
        <v>6</v>
      </c>
      <c r="H1072" s="10">
        <v>0.70833333333333337</v>
      </c>
      <c r="I1072" s="3">
        <v>0.77083333333333337</v>
      </c>
      <c r="J1072" s="2" t="s">
        <v>185</v>
      </c>
      <c r="K1072" s="4" t="s">
        <v>188</v>
      </c>
      <c r="L1072" s="74"/>
    </row>
    <row r="1073" spans="1:12" x14ac:dyDescent="0.3">
      <c r="A1073" s="8" t="s">
        <v>314</v>
      </c>
      <c r="B1073" s="2" t="s">
        <v>314</v>
      </c>
      <c r="C1073" s="1">
        <v>60</v>
      </c>
      <c r="D1073" s="2" t="s">
        <v>364</v>
      </c>
      <c r="E1073" s="18"/>
      <c r="F1073" s="94"/>
      <c r="G1073" s="83" t="s">
        <v>6</v>
      </c>
      <c r="H1073" s="10">
        <v>0.77083333333333337</v>
      </c>
      <c r="I1073" s="3">
        <v>0.83333333333333337</v>
      </c>
      <c r="J1073" s="2" t="s">
        <v>185</v>
      </c>
      <c r="K1073" s="4" t="s">
        <v>189</v>
      </c>
      <c r="L1073" s="74"/>
    </row>
    <row r="1074" spans="1:12" x14ac:dyDescent="0.3">
      <c r="A1074" s="8" t="s">
        <v>314</v>
      </c>
      <c r="B1074" s="2" t="s">
        <v>314</v>
      </c>
      <c r="C1074" s="1">
        <v>60</v>
      </c>
      <c r="D1074" s="2" t="s">
        <v>364</v>
      </c>
      <c r="E1074" s="18"/>
      <c r="F1074" s="94"/>
      <c r="G1074" s="83" t="s">
        <v>6</v>
      </c>
      <c r="H1074" s="10">
        <v>0.83333333333333337</v>
      </c>
      <c r="I1074" s="3">
        <v>0.91666666666666663</v>
      </c>
      <c r="J1074" s="2"/>
      <c r="K1074" s="4"/>
      <c r="L1074" s="74"/>
    </row>
    <row r="1075" spans="1:12" x14ac:dyDescent="0.3">
      <c r="A1075" s="2" t="s">
        <v>314</v>
      </c>
      <c r="B1075" s="2" t="s">
        <v>314</v>
      </c>
      <c r="C1075" s="1">
        <v>60</v>
      </c>
      <c r="D1075" s="2" t="s">
        <v>364</v>
      </c>
      <c r="E1075" s="65"/>
      <c r="F1075" s="55"/>
      <c r="G1075" s="83" t="s">
        <v>0</v>
      </c>
      <c r="H1075" s="10">
        <v>0.33333333333333331</v>
      </c>
      <c r="I1075" s="3">
        <v>0.91666666666666663</v>
      </c>
      <c r="J1075" s="4"/>
      <c r="K1075" s="4"/>
      <c r="L1075" s="74"/>
    </row>
    <row r="1076" spans="1:12" x14ac:dyDescent="0.3">
      <c r="A1076" s="2" t="s">
        <v>314</v>
      </c>
      <c r="B1076" s="2" t="s">
        <v>314</v>
      </c>
      <c r="C1076" s="1">
        <v>60</v>
      </c>
      <c r="D1076" s="2" t="s">
        <v>364</v>
      </c>
      <c r="E1076" s="65"/>
      <c r="F1076" s="55"/>
      <c r="G1076" s="83" t="s">
        <v>0</v>
      </c>
      <c r="H1076" s="10">
        <v>0.70833333333333337</v>
      </c>
      <c r="I1076" s="3">
        <v>0.77083333333333337</v>
      </c>
      <c r="J1076" s="4" t="s">
        <v>185</v>
      </c>
      <c r="K1076" s="4" t="s">
        <v>190</v>
      </c>
      <c r="L1076" s="74"/>
    </row>
    <row r="1077" spans="1:12" x14ac:dyDescent="0.3">
      <c r="A1077" s="2" t="s">
        <v>314</v>
      </c>
      <c r="B1077" s="2" t="s">
        <v>314</v>
      </c>
      <c r="C1077" s="1">
        <v>60</v>
      </c>
      <c r="D1077" s="2" t="s">
        <v>364</v>
      </c>
      <c r="E1077" s="65"/>
      <c r="F1077" s="55"/>
      <c r="G1077" s="83" t="s">
        <v>0</v>
      </c>
      <c r="H1077" s="10">
        <v>0.77083333333333337</v>
      </c>
      <c r="I1077" s="3">
        <v>0.83333333333333337</v>
      </c>
      <c r="J1077" s="4" t="s">
        <v>185</v>
      </c>
      <c r="K1077" s="4" t="s">
        <v>191</v>
      </c>
      <c r="L1077" s="74"/>
    </row>
    <row r="1078" spans="1:12" x14ac:dyDescent="0.3">
      <c r="A1078" s="2" t="s">
        <v>314</v>
      </c>
      <c r="B1078" s="2" t="s">
        <v>314</v>
      </c>
      <c r="C1078" s="1">
        <v>60</v>
      </c>
      <c r="D1078" s="2" t="s">
        <v>364</v>
      </c>
      <c r="E1078" s="65"/>
      <c r="F1078" s="55"/>
      <c r="G1078" s="83" t="s">
        <v>0</v>
      </c>
      <c r="H1078" s="10">
        <v>0.83333333333333337</v>
      </c>
      <c r="I1078" s="3">
        <v>0.89583333333333337</v>
      </c>
      <c r="J1078" s="4" t="s">
        <v>185</v>
      </c>
      <c r="K1078" s="4" t="s">
        <v>192</v>
      </c>
      <c r="L1078" s="74"/>
    </row>
    <row r="1079" spans="1:12" x14ac:dyDescent="0.3">
      <c r="A1079" s="2" t="s">
        <v>314</v>
      </c>
      <c r="B1079" s="2" t="s">
        <v>314</v>
      </c>
      <c r="C1079" s="1">
        <v>60</v>
      </c>
      <c r="D1079" s="2" t="s">
        <v>364</v>
      </c>
      <c r="E1079" s="65"/>
      <c r="F1079" s="55"/>
      <c r="G1079" s="83" t="s">
        <v>0</v>
      </c>
      <c r="H1079" s="10">
        <v>0.89583333333333337</v>
      </c>
      <c r="I1079" s="3">
        <v>0.91666666666666663</v>
      </c>
      <c r="J1079" s="4"/>
      <c r="K1079" s="4"/>
      <c r="L1079" s="74"/>
    </row>
    <row r="1080" spans="1:12" x14ac:dyDescent="0.3">
      <c r="A1080" s="2" t="s">
        <v>314</v>
      </c>
      <c r="B1080" s="2" t="s">
        <v>314</v>
      </c>
      <c r="C1080" s="1">
        <v>60</v>
      </c>
      <c r="D1080" s="2" t="s">
        <v>364</v>
      </c>
      <c r="E1080" s="65"/>
      <c r="F1080" s="55"/>
      <c r="G1080" s="83" t="s">
        <v>1</v>
      </c>
      <c r="H1080" s="10">
        <v>0.33333333333333331</v>
      </c>
      <c r="I1080" s="3">
        <v>0.6875</v>
      </c>
      <c r="J1080" s="4"/>
      <c r="K1080" s="4"/>
      <c r="L1080" s="74"/>
    </row>
    <row r="1081" spans="1:12" x14ac:dyDescent="0.3">
      <c r="A1081" s="2" t="s">
        <v>314</v>
      </c>
      <c r="B1081" s="2" t="s">
        <v>314</v>
      </c>
      <c r="C1081" s="1">
        <v>60</v>
      </c>
      <c r="D1081" s="2" t="s">
        <v>364</v>
      </c>
      <c r="E1081" s="65"/>
      <c r="F1081" s="55"/>
      <c r="G1081" s="83" t="s">
        <v>1</v>
      </c>
      <c r="H1081" s="10">
        <v>0.6875</v>
      </c>
      <c r="I1081" s="3">
        <v>0.75</v>
      </c>
      <c r="J1081" s="4" t="s">
        <v>185</v>
      </c>
      <c r="K1081" s="4" t="s">
        <v>193</v>
      </c>
      <c r="L1081" s="74"/>
    </row>
    <row r="1082" spans="1:12" x14ac:dyDescent="0.3">
      <c r="A1082" s="2" t="s">
        <v>314</v>
      </c>
      <c r="B1082" s="2" t="s">
        <v>314</v>
      </c>
      <c r="C1082" s="1">
        <v>60</v>
      </c>
      <c r="D1082" s="2" t="s">
        <v>364</v>
      </c>
      <c r="E1082" s="65" t="s">
        <v>196</v>
      </c>
      <c r="F1082" s="55"/>
      <c r="G1082" s="83" t="s">
        <v>1</v>
      </c>
      <c r="H1082" s="10">
        <v>0.77083333333333337</v>
      </c>
      <c r="I1082" s="3">
        <v>0.83333333333333337</v>
      </c>
      <c r="J1082" s="4" t="s">
        <v>185</v>
      </c>
      <c r="K1082" s="4" t="s">
        <v>194</v>
      </c>
      <c r="L1082" s="74"/>
    </row>
    <row r="1083" spans="1:12" x14ac:dyDescent="0.3">
      <c r="A1083" s="2" t="s">
        <v>314</v>
      </c>
      <c r="B1083" s="2" t="s">
        <v>314</v>
      </c>
      <c r="C1083" s="1">
        <v>60</v>
      </c>
      <c r="D1083" s="2" t="s">
        <v>364</v>
      </c>
      <c r="E1083" s="65" t="s">
        <v>197</v>
      </c>
      <c r="F1083" s="55"/>
      <c r="G1083" s="83" t="s">
        <v>1</v>
      </c>
      <c r="H1083" s="10">
        <v>0.79166666666666663</v>
      </c>
      <c r="I1083" s="3">
        <v>0.85416666666666663</v>
      </c>
      <c r="J1083" s="4" t="s">
        <v>185</v>
      </c>
      <c r="K1083" s="4" t="s">
        <v>195</v>
      </c>
      <c r="L1083" s="74"/>
    </row>
    <row r="1084" spans="1:12" x14ac:dyDescent="0.3">
      <c r="A1084" s="2" t="s">
        <v>314</v>
      </c>
      <c r="B1084" s="2" t="s">
        <v>314</v>
      </c>
      <c r="C1084" s="1">
        <v>60</v>
      </c>
      <c r="D1084" s="2" t="s">
        <v>364</v>
      </c>
      <c r="E1084" s="65"/>
      <c r="F1084" s="55"/>
      <c r="G1084" s="83" t="s">
        <v>1</v>
      </c>
      <c r="H1084" s="10">
        <v>0.85416666666666663</v>
      </c>
      <c r="I1084" s="3">
        <v>0.91666666666666663</v>
      </c>
      <c r="J1084" s="4"/>
      <c r="K1084" s="4"/>
      <c r="L1084" s="74"/>
    </row>
    <row r="1085" spans="1:12" x14ac:dyDescent="0.3">
      <c r="A1085" s="2" t="s">
        <v>314</v>
      </c>
      <c r="B1085" s="2" t="s">
        <v>314</v>
      </c>
      <c r="C1085" s="1">
        <v>60</v>
      </c>
      <c r="D1085" s="2" t="s">
        <v>364</v>
      </c>
      <c r="E1085" s="65"/>
      <c r="F1085" s="55"/>
      <c r="G1085" s="83" t="s">
        <v>2</v>
      </c>
      <c r="H1085" s="10">
        <v>0.33333333333333331</v>
      </c>
      <c r="I1085" s="3">
        <v>0.70833333333333337</v>
      </c>
      <c r="J1085" s="4"/>
      <c r="K1085" s="4"/>
      <c r="L1085" s="74"/>
    </row>
    <row r="1086" spans="1:12" x14ac:dyDescent="0.3">
      <c r="A1086" s="2" t="s">
        <v>314</v>
      </c>
      <c r="B1086" s="2" t="s">
        <v>314</v>
      </c>
      <c r="C1086" s="1">
        <v>60</v>
      </c>
      <c r="D1086" s="2" t="s">
        <v>364</v>
      </c>
      <c r="E1086" s="65" t="s">
        <v>201</v>
      </c>
      <c r="F1086" s="55"/>
      <c r="G1086" s="83" t="s">
        <v>2</v>
      </c>
      <c r="H1086" s="10">
        <v>0.70833333333333337</v>
      </c>
      <c r="I1086" s="3">
        <v>0.77083333333333337</v>
      </c>
      <c r="J1086" s="4" t="s">
        <v>185</v>
      </c>
      <c r="K1086" s="4" t="s">
        <v>198</v>
      </c>
      <c r="L1086" s="74"/>
    </row>
    <row r="1087" spans="1:12" x14ac:dyDescent="0.3">
      <c r="A1087" s="2" t="s">
        <v>314</v>
      </c>
      <c r="B1087" s="2" t="s">
        <v>314</v>
      </c>
      <c r="C1087" s="1">
        <v>60</v>
      </c>
      <c r="D1087" s="2" t="s">
        <v>364</v>
      </c>
      <c r="E1087" s="65" t="s">
        <v>202</v>
      </c>
      <c r="F1087" s="55"/>
      <c r="G1087" s="83" t="s">
        <v>2</v>
      </c>
      <c r="H1087" s="10">
        <v>0.72916666666666663</v>
      </c>
      <c r="I1087" s="3">
        <v>0.79166666666666663</v>
      </c>
      <c r="J1087" s="4" t="s">
        <v>185</v>
      </c>
      <c r="K1087" s="4" t="s">
        <v>199</v>
      </c>
      <c r="L1087" s="74"/>
    </row>
    <row r="1088" spans="1:12" x14ac:dyDescent="0.3">
      <c r="A1088" s="2" t="s">
        <v>314</v>
      </c>
      <c r="B1088" s="2" t="s">
        <v>314</v>
      </c>
      <c r="C1088" s="1">
        <v>60</v>
      </c>
      <c r="D1088" s="2" t="s">
        <v>364</v>
      </c>
      <c r="E1088" s="65" t="s">
        <v>204</v>
      </c>
      <c r="F1088" s="55"/>
      <c r="G1088" s="83" t="s">
        <v>2</v>
      </c>
      <c r="H1088" s="10">
        <v>0.77083333333333337</v>
      </c>
      <c r="I1088" s="3">
        <v>0.83333333333333337</v>
      </c>
      <c r="J1088" s="4" t="s">
        <v>185</v>
      </c>
      <c r="K1088" s="4" t="s">
        <v>200</v>
      </c>
      <c r="L1088" s="74"/>
    </row>
    <row r="1089" spans="1:12" x14ac:dyDescent="0.3">
      <c r="A1089" s="2" t="s">
        <v>314</v>
      </c>
      <c r="B1089" s="2" t="s">
        <v>314</v>
      </c>
      <c r="C1089" s="1">
        <v>60</v>
      </c>
      <c r="D1089" s="2" t="s">
        <v>364</v>
      </c>
      <c r="E1089" s="65" t="s">
        <v>203</v>
      </c>
      <c r="F1089" s="55"/>
      <c r="G1089" s="83" t="s">
        <v>2</v>
      </c>
      <c r="H1089" s="10">
        <v>0.79166666666666663</v>
      </c>
      <c r="I1089" s="3">
        <v>0.85416666666666663</v>
      </c>
      <c r="J1089" s="4" t="s">
        <v>185</v>
      </c>
      <c r="K1089" s="4" t="s">
        <v>192</v>
      </c>
      <c r="L1089" s="74"/>
    </row>
    <row r="1090" spans="1:12" x14ac:dyDescent="0.3">
      <c r="A1090" s="2" t="s">
        <v>314</v>
      </c>
      <c r="B1090" s="2" t="s">
        <v>314</v>
      </c>
      <c r="C1090" s="1">
        <v>60</v>
      </c>
      <c r="D1090" s="2" t="s">
        <v>364</v>
      </c>
      <c r="E1090" s="65"/>
      <c r="F1090" s="55"/>
      <c r="G1090" s="83" t="s">
        <v>2</v>
      </c>
      <c r="H1090" s="10">
        <v>0.85416666666666663</v>
      </c>
      <c r="I1090" s="3">
        <v>0.91666666666666663</v>
      </c>
      <c r="J1090" s="4"/>
      <c r="K1090" s="4"/>
      <c r="L1090" s="74"/>
    </row>
    <row r="1091" spans="1:12" x14ac:dyDescent="0.3">
      <c r="A1091" s="2" t="s">
        <v>314</v>
      </c>
      <c r="B1091" s="2" t="s">
        <v>314</v>
      </c>
      <c r="C1091" s="1">
        <v>60</v>
      </c>
      <c r="D1091" s="2" t="s">
        <v>364</v>
      </c>
      <c r="E1091" s="65"/>
      <c r="F1091" s="55"/>
      <c r="G1091" s="83" t="s">
        <v>3</v>
      </c>
      <c r="H1091" s="10">
        <v>0.33333333333333331</v>
      </c>
      <c r="I1091" s="3">
        <v>0.70833333333333337</v>
      </c>
      <c r="J1091" s="4"/>
      <c r="K1091" s="4"/>
      <c r="L1091" s="74"/>
    </row>
    <row r="1092" spans="1:12" x14ac:dyDescent="0.3">
      <c r="A1092" s="2" t="s">
        <v>314</v>
      </c>
      <c r="B1092" s="2" t="s">
        <v>314</v>
      </c>
      <c r="C1092" s="1">
        <v>60</v>
      </c>
      <c r="D1092" s="2" t="s">
        <v>364</v>
      </c>
      <c r="E1092" s="65"/>
      <c r="F1092" s="55"/>
      <c r="G1092" s="83" t="s">
        <v>3</v>
      </c>
      <c r="H1092" s="10">
        <v>0.70833333333333337</v>
      </c>
      <c r="I1092" s="3">
        <v>0.77083333333333337</v>
      </c>
      <c r="J1092" s="4" t="s">
        <v>185</v>
      </c>
      <c r="K1092" s="4" t="s">
        <v>205</v>
      </c>
      <c r="L1092" s="74"/>
    </row>
    <row r="1093" spans="1:12" x14ac:dyDescent="0.3">
      <c r="A1093" s="2" t="s">
        <v>314</v>
      </c>
      <c r="B1093" s="2" t="s">
        <v>314</v>
      </c>
      <c r="C1093" s="1">
        <v>60</v>
      </c>
      <c r="D1093" s="2" t="s">
        <v>364</v>
      </c>
      <c r="E1093" s="65"/>
      <c r="F1093" s="55"/>
      <c r="G1093" s="83" t="s">
        <v>3</v>
      </c>
      <c r="H1093" s="10">
        <v>0.77083333333333337</v>
      </c>
      <c r="I1093" s="3">
        <v>0.83333333333333337</v>
      </c>
      <c r="J1093" s="4" t="s">
        <v>185</v>
      </c>
      <c r="K1093" s="4" t="s">
        <v>206</v>
      </c>
      <c r="L1093" s="74"/>
    </row>
    <row r="1094" spans="1:12" x14ac:dyDescent="0.3">
      <c r="A1094" s="2" t="s">
        <v>314</v>
      </c>
      <c r="B1094" s="2" t="s">
        <v>314</v>
      </c>
      <c r="C1094" s="1">
        <v>60</v>
      </c>
      <c r="D1094" s="2" t="s">
        <v>364</v>
      </c>
      <c r="E1094" s="65"/>
      <c r="F1094" s="55"/>
      <c r="G1094" s="83" t="s">
        <v>3</v>
      </c>
      <c r="H1094" s="10">
        <v>0.83333333333333337</v>
      </c>
      <c r="I1094" s="3">
        <v>0.91666666666666663</v>
      </c>
      <c r="J1094" s="4"/>
      <c r="K1094" s="4"/>
      <c r="L1094" s="74"/>
    </row>
    <row r="1095" spans="1:12" x14ac:dyDescent="0.3">
      <c r="A1095" s="2" t="s">
        <v>314</v>
      </c>
      <c r="B1095" s="2" t="s">
        <v>314</v>
      </c>
      <c r="C1095" s="1">
        <v>60</v>
      </c>
      <c r="D1095" s="45" t="s">
        <v>364</v>
      </c>
      <c r="E1095" s="66"/>
      <c r="F1095" s="55"/>
      <c r="G1095" s="83" t="s">
        <v>4</v>
      </c>
      <c r="H1095" s="10">
        <v>0.33333333333333331</v>
      </c>
      <c r="I1095" s="3">
        <v>0.375</v>
      </c>
      <c r="J1095" s="8"/>
      <c r="K1095" s="4"/>
      <c r="L1095" s="74"/>
    </row>
    <row r="1096" spans="1:12" x14ac:dyDescent="0.3">
      <c r="A1096" s="2" t="s">
        <v>314</v>
      </c>
      <c r="B1096" s="2" t="s">
        <v>314</v>
      </c>
      <c r="C1096" s="1">
        <v>60</v>
      </c>
      <c r="D1096" s="45" t="s">
        <v>364</v>
      </c>
      <c r="E1096" s="66"/>
      <c r="F1096" s="55"/>
      <c r="G1096" s="83" t="s">
        <v>4</v>
      </c>
      <c r="H1096" s="10">
        <v>0.375</v>
      </c>
      <c r="I1096" s="3">
        <v>0.75</v>
      </c>
      <c r="J1096" s="8" t="s">
        <v>185</v>
      </c>
      <c r="K1096" s="4" t="s">
        <v>207</v>
      </c>
      <c r="L1096" s="74"/>
    </row>
    <row r="1097" spans="1:12" x14ac:dyDescent="0.3">
      <c r="A1097" s="2" t="s">
        <v>314</v>
      </c>
      <c r="B1097" s="2" t="s">
        <v>314</v>
      </c>
      <c r="C1097" s="1">
        <v>60</v>
      </c>
      <c r="D1097" s="45" t="s">
        <v>364</v>
      </c>
      <c r="E1097" s="66"/>
      <c r="F1097" s="55"/>
      <c r="G1097" s="83" t="s">
        <v>4</v>
      </c>
      <c r="H1097" s="10">
        <v>0.75</v>
      </c>
      <c r="I1097" s="3">
        <v>0.91666666666666663</v>
      </c>
      <c r="J1097" s="8"/>
      <c r="K1097" s="4"/>
      <c r="L1097" s="74"/>
    </row>
    <row r="1098" spans="1:12" x14ac:dyDescent="0.3">
      <c r="A1098" s="2" t="s">
        <v>314</v>
      </c>
      <c r="B1098" s="2" t="s">
        <v>314</v>
      </c>
      <c r="C1098" s="1">
        <v>60</v>
      </c>
      <c r="D1098" s="45" t="s">
        <v>364</v>
      </c>
      <c r="E1098" s="66"/>
      <c r="F1098" s="55"/>
      <c r="G1098" s="83" t="s">
        <v>5</v>
      </c>
      <c r="H1098" s="10">
        <v>0.33333333333333331</v>
      </c>
      <c r="I1098" s="3">
        <v>0.41666666666666669</v>
      </c>
      <c r="J1098" s="8"/>
      <c r="K1098" s="4"/>
      <c r="L1098" s="74"/>
    </row>
    <row r="1099" spans="1:12" x14ac:dyDescent="0.3">
      <c r="A1099" s="2" t="s">
        <v>314</v>
      </c>
      <c r="B1099" s="8" t="s">
        <v>314</v>
      </c>
      <c r="C1099" s="1">
        <v>60</v>
      </c>
      <c r="D1099" s="45" t="s">
        <v>364</v>
      </c>
      <c r="E1099" s="66"/>
      <c r="F1099" s="55"/>
      <c r="G1099" s="83" t="s">
        <v>5</v>
      </c>
      <c r="H1099" s="10">
        <v>0.41666666666666669</v>
      </c>
      <c r="I1099" s="3">
        <v>0.83333333333333337</v>
      </c>
      <c r="J1099" s="8" t="s">
        <v>185</v>
      </c>
      <c r="K1099" s="4" t="s">
        <v>208</v>
      </c>
      <c r="L1099" s="74"/>
    </row>
    <row r="1100" spans="1:12" x14ac:dyDescent="0.3">
      <c r="A1100" s="8" t="s">
        <v>314</v>
      </c>
      <c r="B1100" s="8" t="s">
        <v>314</v>
      </c>
      <c r="C1100" s="1">
        <v>60</v>
      </c>
      <c r="D1100" s="45" t="s">
        <v>364</v>
      </c>
      <c r="E1100" s="66"/>
      <c r="F1100" s="55"/>
      <c r="G1100" s="83" t="s">
        <v>5</v>
      </c>
      <c r="H1100" s="10">
        <v>0.83333333333333337</v>
      </c>
      <c r="I1100" s="3">
        <v>0.91666666666666663</v>
      </c>
      <c r="J1100" s="8"/>
      <c r="K1100" s="4"/>
      <c r="L1100" s="74"/>
    </row>
    <row r="1101" spans="1:12" x14ac:dyDescent="0.3">
      <c r="A1101" s="39"/>
      <c r="B1101" s="39"/>
      <c r="C1101" s="39"/>
      <c r="D1101" s="39"/>
      <c r="E1101"/>
      <c r="F1101" s="59"/>
      <c r="G1101" s="85"/>
      <c r="H1101" s="39"/>
      <c r="I1101" s="39"/>
      <c r="J1101" s="39"/>
      <c r="K1101" s="38"/>
      <c r="L1101" s="74"/>
    </row>
    <row r="1102" spans="1:12" x14ac:dyDescent="0.3">
      <c r="A1102" s="39"/>
      <c r="B1102" s="39"/>
      <c r="C1102" s="39"/>
      <c r="D1102" s="39"/>
      <c r="E1102"/>
      <c r="F1102" s="59"/>
      <c r="G1102" s="85"/>
      <c r="H1102" s="39"/>
      <c r="I1102" s="39"/>
      <c r="J1102" s="39"/>
      <c r="K1102" s="38"/>
      <c r="L1102" s="74"/>
    </row>
    <row r="1103" spans="1:12" x14ac:dyDescent="0.3">
      <c r="A1103" s="39"/>
      <c r="B1103" s="39"/>
      <c r="C1103" s="39"/>
      <c r="D1103" s="39"/>
      <c r="E1103"/>
      <c r="F1103" s="59"/>
      <c r="G1103" s="85"/>
      <c r="H1103" s="39"/>
      <c r="I1103" s="39"/>
      <c r="J1103" s="39"/>
      <c r="K1103" s="38"/>
      <c r="L1103" s="74"/>
    </row>
    <row r="1104" spans="1:12" x14ac:dyDescent="0.3">
      <c r="A1104" s="39"/>
      <c r="B1104" s="39"/>
      <c r="C1104" s="39"/>
      <c r="D1104" s="39"/>
      <c r="E1104"/>
      <c r="F1104" s="59"/>
      <c r="G1104" s="85"/>
      <c r="H1104" s="39"/>
      <c r="I1104" s="39"/>
      <c r="J1104" s="39"/>
      <c r="K1104" s="38"/>
      <c r="L1104" s="74"/>
    </row>
    <row r="1105" spans="1:13" x14ac:dyDescent="0.3">
      <c r="A1105" s="39"/>
      <c r="B1105" s="39"/>
      <c r="C1105" s="39"/>
      <c r="D1105" s="39"/>
      <c r="E1105"/>
      <c r="F1105" s="59"/>
      <c r="G1105" s="85"/>
      <c r="H1105" s="39"/>
      <c r="I1105" s="39"/>
      <c r="J1105" s="39"/>
      <c r="K1105" s="38"/>
      <c r="M1105" s="74"/>
    </row>
    <row r="1106" spans="1:13" x14ac:dyDescent="0.3">
      <c r="A1106" s="39"/>
      <c r="B1106" s="39"/>
      <c r="C1106" s="39"/>
      <c r="D1106" s="39"/>
      <c r="E1106"/>
      <c r="F1106" s="59"/>
      <c r="G1106" s="85"/>
      <c r="H1106" s="39"/>
      <c r="I1106" s="39"/>
      <c r="J1106" s="39"/>
      <c r="K1106" s="38"/>
      <c r="M1106" s="74"/>
    </row>
    <row r="1107" spans="1:13" x14ac:dyDescent="0.3">
      <c r="A1107" s="39"/>
      <c r="B1107" s="39"/>
      <c r="C1107" s="39"/>
      <c r="D1107" s="39"/>
      <c r="E1107"/>
      <c r="F1107" s="59"/>
      <c r="G1107" s="85"/>
      <c r="H1107" s="39"/>
      <c r="I1107" s="39"/>
      <c r="J1107" s="39"/>
      <c r="K1107" s="38"/>
      <c r="M1107" s="74"/>
    </row>
    <row r="1108" spans="1:13" x14ac:dyDescent="0.3">
      <c r="A1108" s="39"/>
      <c r="B1108" s="39"/>
      <c r="C1108" s="39"/>
      <c r="D1108" s="39"/>
      <c r="E1108"/>
      <c r="F1108" s="59"/>
      <c r="G1108" s="85"/>
      <c r="H1108" s="39"/>
      <c r="I1108" s="39"/>
      <c r="J1108" s="39"/>
      <c r="K1108" s="38"/>
      <c r="M1108" s="74"/>
    </row>
    <row r="1109" spans="1:13" x14ac:dyDescent="0.3">
      <c r="A1109" s="39"/>
      <c r="B1109" s="39"/>
      <c r="C1109" s="39"/>
      <c r="D1109" s="39"/>
      <c r="E1109"/>
      <c r="F1109" s="59"/>
      <c r="G1109" s="85"/>
      <c r="H1109" s="39"/>
      <c r="I1109" s="39"/>
      <c r="J1109" s="39"/>
      <c r="K1109" s="38"/>
      <c r="M1109" s="74"/>
    </row>
    <row r="1110" spans="1:13" x14ac:dyDescent="0.3">
      <c r="A1110" s="39"/>
      <c r="B1110" s="39"/>
      <c r="C1110" s="39"/>
      <c r="D1110" s="39"/>
      <c r="E1110"/>
      <c r="F1110" s="59"/>
      <c r="G1110" s="85"/>
      <c r="H1110" s="39"/>
      <c r="I1110" s="39"/>
      <c r="J1110" s="39"/>
      <c r="K1110" s="38"/>
      <c r="M1110" s="74"/>
    </row>
    <row r="1111" spans="1:13" x14ac:dyDescent="0.3">
      <c r="A1111" s="39"/>
      <c r="B1111" s="39"/>
      <c r="C1111" s="39"/>
      <c r="D1111" s="39"/>
      <c r="E1111"/>
      <c r="F1111" s="59"/>
      <c r="G1111" s="85"/>
      <c r="H1111" s="39"/>
      <c r="I1111" s="39"/>
      <c r="J1111" s="39"/>
      <c r="K1111" s="38"/>
      <c r="M1111" s="74"/>
    </row>
    <row r="1112" spans="1:13" x14ac:dyDescent="0.3">
      <c r="A1112" s="39"/>
      <c r="B1112" s="39"/>
      <c r="C1112" s="39"/>
      <c r="D1112" s="39"/>
      <c r="E1112"/>
      <c r="F1112" s="59"/>
      <c r="G1112" s="85"/>
      <c r="H1112" s="39"/>
      <c r="I1112" s="39"/>
      <c r="J1112" s="39"/>
      <c r="K1112" s="38"/>
      <c r="M1112" s="74"/>
    </row>
    <row r="1113" spans="1:13" x14ac:dyDescent="0.3">
      <c r="A1113" s="39"/>
      <c r="B1113" s="39"/>
      <c r="C1113" s="39"/>
      <c r="D1113" s="39"/>
      <c r="E1113"/>
      <c r="F1113" s="59"/>
      <c r="G1113" s="85"/>
      <c r="H1113" s="39"/>
      <c r="I1113" s="39"/>
      <c r="J1113" s="39"/>
      <c r="K1113" s="38"/>
      <c r="M1113" s="74"/>
    </row>
    <row r="1114" spans="1:13" x14ac:dyDescent="0.3">
      <c r="A1114" s="39"/>
      <c r="B1114" s="39"/>
      <c r="C1114" s="39"/>
      <c r="D1114" s="39"/>
      <c r="E1114"/>
      <c r="F1114" s="59"/>
      <c r="G1114" s="85"/>
      <c r="H1114" s="39"/>
      <c r="I1114" s="39"/>
      <c r="J1114" s="39"/>
      <c r="K1114" s="38"/>
      <c r="M1114" s="74"/>
    </row>
    <row r="1115" spans="1:13" x14ac:dyDescent="0.3">
      <c r="A1115" s="39"/>
      <c r="B1115" s="39"/>
      <c r="C1115" s="39"/>
      <c r="D1115" s="39"/>
      <c r="E1115"/>
      <c r="F1115" s="59"/>
      <c r="G1115" s="85"/>
      <c r="H1115" s="39"/>
      <c r="I1115" s="39"/>
      <c r="J1115" s="39"/>
      <c r="K1115" s="38"/>
      <c r="M1115" s="74"/>
    </row>
    <row r="1116" spans="1:13" x14ac:dyDescent="0.3">
      <c r="A1116" s="39"/>
      <c r="B1116" s="39"/>
      <c r="C1116" s="39"/>
      <c r="D1116" s="39"/>
      <c r="E1116"/>
      <c r="F1116" s="59"/>
      <c r="G1116" s="85"/>
      <c r="H1116" s="39"/>
      <c r="I1116" s="39"/>
      <c r="J1116" s="39"/>
      <c r="K1116" s="38"/>
      <c r="M1116" s="74"/>
    </row>
    <row r="1117" spans="1:13" x14ac:dyDescent="0.3">
      <c r="A1117" s="39"/>
      <c r="B1117" s="39"/>
      <c r="C1117" s="39"/>
      <c r="D1117" s="39"/>
      <c r="E1117"/>
      <c r="F1117" s="59"/>
      <c r="G1117" s="85"/>
      <c r="H1117" s="39"/>
      <c r="I1117" s="39"/>
      <c r="J1117" s="39"/>
      <c r="K1117" s="38"/>
      <c r="M1117" s="74"/>
    </row>
    <row r="1118" spans="1:13" x14ac:dyDescent="0.3">
      <c r="A1118" s="39"/>
      <c r="B1118" s="39"/>
      <c r="C1118" s="39"/>
      <c r="D1118" s="39"/>
      <c r="E1118"/>
      <c r="F1118" s="59"/>
      <c r="G1118" s="85"/>
      <c r="H1118" s="39"/>
      <c r="I1118" s="39"/>
      <c r="J1118" s="39"/>
      <c r="K1118" s="38"/>
      <c r="M1118" s="74"/>
    </row>
    <row r="1119" spans="1:13" x14ac:dyDescent="0.3">
      <c r="A1119" s="39"/>
      <c r="B1119" s="39"/>
      <c r="C1119" s="39"/>
      <c r="D1119" s="39"/>
      <c r="E1119"/>
      <c r="F1119" s="59"/>
      <c r="G1119" s="85"/>
      <c r="H1119" s="39"/>
      <c r="I1119" s="39"/>
      <c r="J1119" s="39"/>
      <c r="K1119" s="38"/>
      <c r="M1119" s="74"/>
    </row>
    <row r="1120" spans="1:13" x14ac:dyDescent="0.3">
      <c r="A1120" s="39"/>
      <c r="B1120" s="39"/>
      <c r="C1120" s="39"/>
      <c r="D1120" s="39"/>
      <c r="E1120"/>
      <c r="F1120" s="59"/>
      <c r="G1120" s="85"/>
      <c r="H1120" s="39"/>
      <c r="I1120" s="39"/>
      <c r="J1120" s="39"/>
      <c r="K1120" s="38"/>
      <c r="M1120" s="74"/>
    </row>
    <row r="1121" spans="1:13" x14ac:dyDescent="0.3">
      <c r="A1121" s="39"/>
      <c r="B1121" s="39"/>
      <c r="C1121" s="39"/>
      <c r="D1121" s="39"/>
      <c r="E1121"/>
      <c r="F1121" s="59"/>
      <c r="G1121" s="85"/>
      <c r="H1121" s="39"/>
      <c r="I1121" s="39"/>
      <c r="J1121" s="39"/>
      <c r="K1121" s="38"/>
      <c r="M1121" s="74"/>
    </row>
    <row r="1122" spans="1:13" x14ac:dyDescent="0.3">
      <c r="A1122" s="39"/>
      <c r="B1122" s="39"/>
      <c r="C1122" s="39"/>
      <c r="D1122" s="39"/>
      <c r="E1122"/>
      <c r="F1122" s="59"/>
      <c r="G1122" s="85"/>
      <c r="H1122" s="39"/>
      <c r="I1122" s="39"/>
      <c r="J1122" s="39"/>
      <c r="K1122" s="38"/>
      <c r="M1122" s="74"/>
    </row>
    <row r="1123" spans="1:13" x14ac:dyDescent="0.3">
      <c r="A1123" s="39"/>
      <c r="B1123" s="39"/>
      <c r="C1123" s="39"/>
      <c r="D1123" s="39"/>
      <c r="E1123"/>
      <c r="F1123" s="59"/>
      <c r="G1123" s="85"/>
      <c r="H1123" s="39"/>
      <c r="I1123" s="39"/>
      <c r="J1123" s="39"/>
      <c r="K1123" s="38"/>
      <c r="M1123" s="74"/>
    </row>
    <row r="1124" spans="1:13" x14ac:dyDescent="0.3">
      <c r="A1124" s="39"/>
      <c r="B1124" s="39"/>
      <c r="C1124" s="39"/>
      <c r="D1124" s="39"/>
      <c r="E1124"/>
      <c r="F1124" s="59"/>
      <c r="G1124" s="85"/>
      <c r="H1124" s="39"/>
      <c r="I1124" s="39"/>
      <c r="J1124" s="39"/>
      <c r="K1124" s="38"/>
      <c r="M1124" s="74"/>
    </row>
    <row r="1125" spans="1:13" x14ac:dyDescent="0.3">
      <c r="A1125" s="39"/>
      <c r="B1125" s="39"/>
      <c r="C1125" s="39"/>
      <c r="D1125" s="39"/>
      <c r="E1125"/>
      <c r="F1125" s="59"/>
      <c r="G1125" s="85"/>
      <c r="H1125" s="39"/>
      <c r="I1125" s="39"/>
      <c r="J1125" s="39"/>
      <c r="K1125" s="38"/>
      <c r="M1125" s="74"/>
    </row>
    <row r="1126" spans="1:13" x14ac:dyDescent="0.3">
      <c r="A1126" s="39"/>
      <c r="B1126" s="39"/>
      <c r="C1126" s="39"/>
      <c r="D1126" s="39"/>
      <c r="E1126"/>
      <c r="F1126" s="59"/>
      <c r="G1126" s="85"/>
      <c r="H1126" s="39"/>
      <c r="I1126" s="39"/>
      <c r="J1126" s="39"/>
      <c r="K1126" s="38"/>
      <c r="M1126" s="74"/>
    </row>
    <row r="1127" spans="1:13" x14ac:dyDescent="0.3">
      <c r="A1127" s="39"/>
      <c r="B1127" s="39"/>
      <c r="C1127" s="39"/>
      <c r="D1127" s="39"/>
      <c r="E1127"/>
      <c r="F1127" s="59"/>
      <c r="G1127" s="85"/>
      <c r="H1127" s="39"/>
      <c r="I1127" s="39"/>
      <c r="J1127" s="39"/>
      <c r="K1127" s="38"/>
      <c r="M1127" s="74"/>
    </row>
    <row r="1128" spans="1:13" x14ac:dyDescent="0.3">
      <c r="A1128" s="39"/>
      <c r="B1128" s="39"/>
      <c r="C1128" s="39"/>
      <c r="D1128" s="39"/>
      <c r="E1128"/>
      <c r="F1128" s="59"/>
      <c r="G1128" s="85"/>
      <c r="H1128" s="39"/>
      <c r="I1128" s="39"/>
      <c r="J1128" s="39"/>
      <c r="K1128" s="38"/>
      <c r="M1128" s="74"/>
    </row>
    <row r="1129" spans="1:13" x14ac:dyDescent="0.3">
      <c r="A1129" s="39"/>
      <c r="B1129" s="39"/>
      <c r="C1129" s="39"/>
      <c r="D1129" s="39"/>
      <c r="E1129"/>
      <c r="F1129" s="59"/>
      <c r="G1129" s="85"/>
      <c r="H1129" s="39"/>
      <c r="I1129" s="39"/>
      <c r="J1129" s="39"/>
      <c r="K1129" s="38"/>
      <c r="M1129" s="74"/>
    </row>
    <row r="1130" spans="1:13" x14ac:dyDescent="0.3">
      <c r="A1130" s="39"/>
      <c r="B1130" s="39"/>
      <c r="C1130" s="39"/>
      <c r="D1130" s="39"/>
      <c r="E1130"/>
      <c r="F1130" s="59"/>
      <c r="G1130" s="85"/>
      <c r="H1130" s="39"/>
      <c r="I1130" s="39"/>
      <c r="J1130" s="39"/>
      <c r="K1130" s="38"/>
      <c r="M1130" s="74"/>
    </row>
    <row r="1131" spans="1:13" x14ac:dyDescent="0.3">
      <c r="A1131" s="39"/>
      <c r="B1131" s="39"/>
      <c r="C1131" s="39"/>
      <c r="D1131" s="39"/>
      <c r="E1131"/>
      <c r="F1131" s="59"/>
      <c r="G1131" s="85"/>
      <c r="H1131" s="39"/>
      <c r="I1131" s="39"/>
      <c r="J1131" s="39"/>
      <c r="K1131" s="38"/>
      <c r="M1131" s="74"/>
    </row>
    <row r="1132" spans="1:13" x14ac:dyDescent="0.3">
      <c r="A1132" s="39"/>
      <c r="B1132" s="39"/>
      <c r="C1132" s="39"/>
      <c r="D1132" s="39"/>
      <c r="E1132"/>
      <c r="F1132" s="59"/>
      <c r="G1132" s="85"/>
      <c r="H1132" s="39"/>
      <c r="I1132" s="39"/>
      <c r="J1132" s="39"/>
      <c r="K1132" s="38"/>
      <c r="M1132" s="74"/>
    </row>
    <row r="1133" spans="1:13" x14ac:dyDescent="0.3">
      <c r="A1133" s="39"/>
      <c r="B1133" s="39"/>
      <c r="C1133" s="39"/>
      <c r="D1133" s="39"/>
      <c r="E1133"/>
      <c r="F1133" s="59"/>
      <c r="G1133" s="85"/>
      <c r="H1133" s="39"/>
      <c r="I1133" s="39"/>
      <c r="J1133" s="39"/>
      <c r="K1133" s="38"/>
      <c r="M1133" s="74"/>
    </row>
    <row r="1134" spans="1:13" x14ac:dyDescent="0.3">
      <c r="A1134" s="39"/>
      <c r="B1134" s="39"/>
      <c r="C1134" s="39"/>
      <c r="D1134" s="39"/>
      <c r="E1134"/>
      <c r="F1134" s="59"/>
      <c r="G1134" s="85"/>
      <c r="H1134" s="39"/>
      <c r="I1134" s="39"/>
      <c r="J1134" s="39"/>
      <c r="K1134" s="38"/>
      <c r="M1134" s="74"/>
    </row>
    <row r="1135" spans="1:13" x14ac:dyDescent="0.3">
      <c r="A1135" s="68"/>
      <c r="B1135" s="68"/>
      <c r="C1135" s="68"/>
      <c r="D1135" s="68"/>
      <c r="E1135"/>
      <c r="F1135" s="69"/>
      <c r="G1135" s="87"/>
      <c r="H1135" s="68"/>
      <c r="I1135" s="68"/>
      <c r="J1135" s="68"/>
      <c r="K1135" s="76"/>
      <c r="M1135" s="74"/>
    </row>
    <row r="1136" spans="1:13" x14ac:dyDescent="0.3">
      <c r="M1136" s="74"/>
    </row>
    <row r="1137" spans="13:13" x14ac:dyDescent="0.3">
      <c r="M1137" s="74"/>
    </row>
    <row r="1138" spans="13:13" x14ac:dyDescent="0.3">
      <c r="M1138" s="74"/>
    </row>
    <row r="1139" spans="13:13" x14ac:dyDescent="0.3">
      <c r="M1139" s="75"/>
    </row>
  </sheetData>
  <dataConsolidate/>
  <conditionalFormatting sqref="A423:A434 A449:A469 A478:A494 A245:A254 A557:A581 A285:A287 A307:A308 A472:A476 A501:A533 A443:A447 A541:A554 A583:A652 A661:A719 A725:A743 A946:A974 A976:A1135 A2:A182 A184:A216 A218:A242 A256:A282 A289:A303 A310:A311 A314:A323 A326:A329 A331:A335 A337:A421 A752:A757 A760:A784 A786:A943">
    <cfRule type="containsText" dxfId="472" priority="731" operator="containsText" text="SP">
      <formula>NOT(ISERROR(SEARCH("SP",A2)))</formula>
    </cfRule>
    <cfRule type="containsText" dxfId="471" priority="739" operator="containsText" text="SH">
      <formula>NOT(ISERROR(SEARCH("SH",A2)))</formula>
    </cfRule>
    <cfRule type="containsText" dxfId="470" priority="740" operator="containsText" text="TH">
      <formula>NOT(ISERROR(SEARCH("TH",A2)))</formula>
    </cfRule>
  </conditionalFormatting>
  <conditionalFormatting sqref="B449:C469 B478:C494 B976:C976 B245:C254 B557:C581 B285:C287 B472:C476 C500 B307:C308 B423:C447 B583:C743 B745:C749 B946:C962 C944:C945 B939:C943 C930:C938 B920:C929 C917:C919 B967:C974 C963:C966 B979:C985 C977:C978 C986:C997 C1017 B998:C1016 C868:C871 B846:C867 C842:C845 B872:C916 B1018:C1135 B2:C182 B184:C216 B218:C242 B256:C282 B289:C303 B310:C311 B314:C323 B326:C329 B331:C335 B337:C421 B752:C757 B760:C784 B786:C841 B501:C554">
    <cfRule type="containsText" dxfId="469" priority="732" operator="containsText" text="SH">
      <formula>NOT(ISERROR(SEARCH("SH",B2)))</formula>
    </cfRule>
    <cfRule type="containsText" dxfId="468" priority="733" operator="containsText" text="TH">
      <formula>NOT(ISERROR(SEARCH("TH",B2)))</formula>
    </cfRule>
  </conditionalFormatting>
  <conditionalFormatting sqref="F976:F1135 F752:F757 F1:F182 F449:F469 F478:F491 F745:F749 F245:F254 F557:F581 F583:F743 F285:F287 F472:F476 F184:F216 F218:F243 F423:F447 F307:F308 F256:F282 F289:F303 F310:F311 F314:F323 F326:F329 F331:F335 F337:F421 F760:F784 F786:F974 F507:F554">
    <cfRule type="iconSet" priority="42868">
      <iconSet>
        <cfvo type="percent" val="0"/>
        <cfvo type="percent" val="33"/>
        <cfvo type="percent" val="67"/>
      </iconSet>
    </cfRule>
  </conditionalFormatting>
  <conditionalFormatting sqref="L1105:L100010">
    <cfRule type="containsText" dxfId="467" priority="730" operator="containsText" text="Ja">
      <formula>NOT(ISERROR(SEARCH("Ja",L1105)))</formula>
    </cfRule>
  </conditionalFormatting>
  <conditionalFormatting sqref="B449:B469 B478:B494 B976 B245:B254 B557:B581 B285:B287 B472:B476 B307:B308 B423:B447 B583:B743 B745:B749 B946:B962 B939:B943 B920:B929 B967:B974 B979:B985 B998:B1016 B846:B867 B872:B916 B1018:B100006 B1:B182 B184:B216 B218:B242 B256:B282 B289:B303 B310:B311 B314:B323 B326:B329 B331:B335 B337:B421 B752:B757 B760:B784 B786:B841 B501:B554">
    <cfRule type="containsText" dxfId="466" priority="729" operator="containsText" text="Kreis">
      <formula>NOT(ISERROR(SEARCH("Kreis",B1)))</formula>
    </cfRule>
  </conditionalFormatting>
  <conditionalFormatting sqref="G423:G447 G449:G469 G478:G494 G745:G749 G976:G100006 G245:G254 G557:G581 G285:G287 G307:G308 G472:G476 G583:G743 G1:G182 G184:G216 G218:G241 G256:G282 G289:G303 G310:G311 G314:G323 G326:G329 G331:G335 G337:G421 G752:G757 G760:G784 G786:G974 G500:G554">
    <cfRule type="containsText" dxfId="465" priority="727" operator="containsText" text="So">
      <formula>NOT(ISERROR(SEARCH("So",G1)))</formula>
    </cfRule>
    <cfRule type="containsText" dxfId="464" priority="728" operator="containsText" text="Sa">
      <formula>NOT(ISERROR(SEARCH("Sa",G1)))</formula>
    </cfRule>
  </conditionalFormatting>
  <conditionalFormatting sqref="A422">
    <cfRule type="containsText" dxfId="463" priority="719" operator="containsText" text="SP">
      <formula>NOT(ISERROR(SEARCH("SP",A422)))</formula>
    </cfRule>
    <cfRule type="containsText" dxfId="462" priority="722" operator="containsText" text="SH">
      <formula>NOT(ISERROR(SEARCH("SH",A422)))</formula>
    </cfRule>
    <cfRule type="containsText" dxfId="461" priority="723" operator="containsText" text="TH">
      <formula>NOT(ISERROR(SEARCH("TH",A422)))</formula>
    </cfRule>
  </conditionalFormatting>
  <conditionalFormatting sqref="B422:C422">
    <cfRule type="containsText" dxfId="460" priority="720" operator="containsText" text="SH">
      <formula>NOT(ISERROR(SEARCH("SH",B422)))</formula>
    </cfRule>
    <cfRule type="containsText" dxfId="459" priority="721" operator="containsText" text="TH">
      <formula>NOT(ISERROR(SEARCH("TH",B422)))</formula>
    </cfRule>
  </conditionalFormatting>
  <conditionalFormatting sqref="F422">
    <cfRule type="iconSet" priority="724">
      <iconSet>
        <cfvo type="percent" val="0"/>
        <cfvo type="percent" val="33"/>
        <cfvo type="percent" val="67"/>
      </iconSet>
    </cfRule>
  </conditionalFormatting>
  <conditionalFormatting sqref="B422">
    <cfRule type="containsText" dxfId="457" priority="717" operator="containsText" text="Kreis">
      <formula>NOT(ISERROR(SEARCH("Kreis",B422)))</formula>
    </cfRule>
  </conditionalFormatting>
  <conditionalFormatting sqref="G422">
    <cfRule type="containsText" dxfId="456" priority="715" operator="containsText" text="So">
      <formula>NOT(ISERROR(SEARCH("So",G422)))</formula>
    </cfRule>
    <cfRule type="containsText" dxfId="455" priority="716" operator="containsText" text="Sa">
      <formula>NOT(ISERROR(SEARCH("Sa",G422)))</formula>
    </cfRule>
  </conditionalFormatting>
  <conditionalFormatting sqref="A448">
    <cfRule type="containsText" dxfId="454" priority="707" operator="containsText" text="SP">
      <formula>NOT(ISERROR(SEARCH("SP",A448)))</formula>
    </cfRule>
    <cfRule type="containsText" dxfId="453" priority="710" operator="containsText" text="SH">
      <formula>NOT(ISERROR(SEARCH("SH",A448)))</formula>
    </cfRule>
    <cfRule type="containsText" dxfId="452" priority="711" operator="containsText" text="TH">
      <formula>NOT(ISERROR(SEARCH("TH",A448)))</formula>
    </cfRule>
  </conditionalFormatting>
  <conditionalFormatting sqref="B448:C448">
    <cfRule type="containsText" dxfId="451" priority="708" operator="containsText" text="SH">
      <formula>NOT(ISERROR(SEARCH("SH",B448)))</formula>
    </cfRule>
    <cfRule type="containsText" dxfId="450" priority="709" operator="containsText" text="TH">
      <formula>NOT(ISERROR(SEARCH("TH",B448)))</formula>
    </cfRule>
  </conditionalFormatting>
  <conditionalFormatting sqref="F448">
    <cfRule type="iconSet" priority="712">
      <iconSet>
        <cfvo type="percent" val="0"/>
        <cfvo type="percent" val="33"/>
        <cfvo type="percent" val="67"/>
      </iconSet>
    </cfRule>
  </conditionalFormatting>
  <conditionalFormatting sqref="B448">
    <cfRule type="containsText" dxfId="448" priority="705" operator="containsText" text="Kreis">
      <formula>NOT(ISERROR(SEARCH("Kreis",B448)))</formula>
    </cfRule>
  </conditionalFormatting>
  <conditionalFormatting sqref="G448">
    <cfRule type="containsText" dxfId="447" priority="703" operator="containsText" text="So">
      <formula>NOT(ISERROR(SEARCH("So",G448)))</formula>
    </cfRule>
    <cfRule type="containsText" dxfId="446" priority="704" operator="containsText" text="Sa">
      <formula>NOT(ISERROR(SEARCH("Sa",G448)))</formula>
    </cfRule>
  </conditionalFormatting>
  <conditionalFormatting sqref="A477">
    <cfRule type="containsText" dxfId="445" priority="695" operator="containsText" text="SP">
      <formula>NOT(ISERROR(SEARCH("SP",A477)))</formula>
    </cfRule>
    <cfRule type="containsText" dxfId="444" priority="698" operator="containsText" text="SH">
      <formula>NOT(ISERROR(SEARCH("SH",A477)))</formula>
    </cfRule>
    <cfRule type="containsText" dxfId="443" priority="699" operator="containsText" text="TH">
      <formula>NOT(ISERROR(SEARCH("TH",A477)))</formula>
    </cfRule>
  </conditionalFormatting>
  <conditionalFormatting sqref="B477:C477">
    <cfRule type="containsText" dxfId="442" priority="696" operator="containsText" text="SH">
      <formula>NOT(ISERROR(SEARCH("SH",B477)))</formula>
    </cfRule>
    <cfRule type="containsText" dxfId="441" priority="697" operator="containsText" text="TH">
      <formula>NOT(ISERROR(SEARCH("TH",B477)))</formula>
    </cfRule>
  </conditionalFormatting>
  <conditionalFormatting sqref="F477">
    <cfRule type="iconSet" priority="700">
      <iconSet>
        <cfvo type="percent" val="0"/>
        <cfvo type="percent" val="33"/>
        <cfvo type="percent" val="67"/>
      </iconSet>
    </cfRule>
  </conditionalFormatting>
  <conditionalFormatting sqref="B477">
    <cfRule type="containsText" dxfId="439" priority="693" operator="containsText" text="Kreis">
      <formula>NOT(ISERROR(SEARCH("Kreis",B477)))</formula>
    </cfRule>
  </conditionalFormatting>
  <conditionalFormatting sqref="G477">
    <cfRule type="containsText" dxfId="438" priority="691" operator="containsText" text="So">
      <formula>NOT(ISERROR(SEARCH("So",G477)))</formula>
    </cfRule>
    <cfRule type="containsText" dxfId="437" priority="692" operator="containsText" text="Sa">
      <formula>NOT(ISERROR(SEARCH("Sa",G477)))</formula>
    </cfRule>
  </conditionalFormatting>
  <conditionalFormatting sqref="C750">
    <cfRule type="containsText" dxfId="436" priority="684" operator="containsText" text="SH">
      <formula>NOT(ISERROR(SEARCH("SH",C750)))</formula>
    </cfRule>
    <cfRule type="containsText" dxfId="435" priority="685" operator="containsText" text="TH">
      <formula>NOT(ISERROR(SEARCH("TH",C750)))</formula>
    </cfRule>
  </conditionalFormatting>
  <conditionalFormatting sqref="F750">
    <cfRule type="iconSet" priority="688">
      <iconSet>
        <cfvo type="percent" val="0"/>
        <cfvo type="percent" val="33"/>
        <cfvo type="percent" val="67"/>
      </iconSet>
    </cfRule>
  </conditionalFormatting>
  <conditionalFormatting sqref="G750">
    <cfRule type="containsText" dxfId="433" priority="679" operator="containsText" text="So">
      <formula>NOT(ISERROR(SEARCH("So",G750)))</formula>
    </cfRule>
    <cfRule type="containsText" dxfId="432" priority="680" operator="containsText" text="Sa">
      <formula>NOT(ISERROR(SEARCH("Sa",G750)))</formula>
    </cfRule>
  </conditionalFormatting>
  <conditionalFormatting sqref="C751">
    <cfRule type="containsText" dxfId="431" priority="672" operator="containsText" text="SH">
      <formula>NOT(ISERROR(SEARCH("SH",C751)))</formula>
    </cfRule>
    <cfRule type="containsText" dxfId="430" priority="673" operator="containsText" text="TH">
      <formula>NOT(ISERROR(SEARCH("TH",C751)))</formula>
    </cfRule>
  </conditionalFormatting>
  <conditionalFormatting sqref="F751">
    <cfRule type="iconSet" priority="676">
      <iconSet>
        <cfvo type="percent" val="0"/>
        <cfvo type="percent" val="33"/>
        <cfvo type="percent" val="67"/>
      </iconSet>
    </cfRule>
  </conditionalFormatting>
  <conditionalFormatting sqref="G751">
    <cfRule type="containsText" dxfId="428" priority="667" operator="containsText" text="So">
      <formula>NOT(ISERROR(SEARCH("So",G751)))</formula>
    </cfRule>
    <cfRule type="containsText" dxfId="427" priority="668" operator="containsText" text="Sa">
      <formula>NOT(ISERROR(SEARCH("Sa",G751)))</formula>
    </cfRule>
  </conditionalFormatting>
  <conditionalFormatting sqref="C744">
    <cfRule type="containsText" dxfId="426" priority="660" operator="containsText" text="SH">
      <formula>NOT(ISERROR(SEARCH("SH",C744)))</formula>
    </cfRule>
    <cfRule type="containsText" dxfId="425" priority="661" operator="containsText" text="TH">
      <formula>NOT(ISERROR(SEARCH("TH",C744)))</formula>
    </cfRule>
  </conditionalFormatting>
  <conditionalFormatting sqref="F744">
    <cfRule type="iconSet" priority="664">
      <iconSet>
        <cfvo type="percent" val="0"/>
        <cfvo type="percent" val="33"/>
        <cfvo type="percent" val="67"/>
      </iconSet>
    </cfRule>
  </conditionalFormatting>
  <conditionalFormatting sqref="G744">
    <cfRule type="containsText" dxfId="423" priority="655" operator="containsText" text="So">
      <formula>NOT(ISERROR(SEARCH("So",G744)))</formula>
    </cfRule>
    <cfRule type="containsText" dxfId="422" priority="656" operator="containsText" text="Sa">
      <formula>NOT(ISERROR(SEARCH("Sa",G744)))</formula>
    </cfRule>
  </conditionalFormatting>
  <conditionalFormatting sqref="A975">
    <cfRule type="containsText" dxfId="421" priority="647" operator="containsText" text="SP">
      <formula>NOT(ISERROR(SEARCH("SP",A975)))</formula>
    </cfRule>
    <cfRule type="containsText" dxfId="420" priority="650" operator="containsText" text="SH">
      <formula>NOT(ISERROR(SEARCH("SH",A975)))</formula>
    </cfRule>
    <cfRule type="containsText" dxfId="419" priority="651" operator="containsText" text="TH">
      <formula>NOT(ISERROR(SEARCH("TH",A975)))</formula>
    </cfRule>
  </conditionalFormatting>
  <conditionalFormatting sqref="B975:C975">
    <cfRule type="containsText" dxfId="418" priority="648" operator="containsText" text="SH">
      <formula>NOT(ISERROR(SEARCH("SH",B975)))</formula>
    </cfRule>
    <cfRule type="containsText" dxfId="417" priority="649" operator="containsText" text="TH">
      <formula>NOT(ISERROR(SEARCH("TH",B975)))</formula>
    </cfRule>
  </conditionalFormatting>
  <conditionalFormatting sqref="F975">
    <cfRule type="iconSet" priority="652">
      <iconSet>
        <cfvo type="percent" val="0"/>
        <cfvo type="percent" val="33"/>
        <cfvo type="percent" val="67"/>
      </iconSet>
    </cfRule>
  </conditionalFormatting>
  <conditionalFormatting sqref="B975">
    <cfRule type="containsText" dxfId="415" priority="645" operator="containsText" text="Kreis">
      <formula>NOT(ISERROR(SEARCH("Kreis",B975)))</formula>
    </cfRule>
  </conditionalFormatting>
  <conditionalFormatting sqref="G975">
    <cfRule type="containsText" dxfId="414" priority="643" operator="containsText" text="So">
      <formula>NOT(ISERROR(SEARCH("So",G975)))</formula>
    </cfRule>
    <cfRule type="containsText" dxfId="413" priority="644" operator="containsText" text="Sa">
      <formula>NOT(ISERROR(SEARCH("Sa",G975)))</formula>
    </cfRule>
  </conditionalFormatting>
  <conditionalFormatting sqref="G242">
    <cfRule type="containsText" dxfId="411" priority="639" operator="containsText" text="So">
      <formula>NOT(ISERROR(SEARCH("So",G242)))</formula>
    </cfRule>
    <cfRule type="containsText" dxfId="410" priority="640" operator="containsText" text="Sa">
      <formula>NOT(ISERROR(SEARCH("Sa",G242)))</formula>
    </cfRule>
  </conditionalFormatting>
  <conditionalFormatting sqref="A244">
    <cfRule type="containsText" dxfId="409" priority="632" operator="containsText" text="SP">
      <formula>NOT(ISERROR(SEARCH("SP",A244)))</formula>
    </cfRule>
    <cfRule type="containsText" dxfId="408" priority="635" operator="containsText" text="SH">
      <formula>NOT(ISERROR(SEARCH("SH",A244)))</formula>
    </cfRule>
    <cfRule type="containsText" dxfId="407" priority="636" operator="containsText" text="TH">
      <formula>NOT(ISERROR(SEARCH("TH",A244)))</formula>
    </cfRule>
  </conditionalFormatting>
  <conditionalFormatting sqref="B244:C244">
    <cfRule type="containsText" dxfId="406" priority="633" operator="containsText" text="SH">
      <formula>NOT(ISERROR(SEARCH("SH",B244)))</formula>
    </cfRule>
    <cfRule type="containsText" dxfId="405" priority="634" operator="containsText" text="TH">
      <formula>NOT(ISERROR(SEARCH("TH",B244)))</formula>
    </cfRule>
  </conditionalFormatting>
  <conditionalFormatting sqref="F244">
    <cfRule type="iconSet" priority="637">
      <iconSet>
        <cfvo type="percent" val="0"/>
        <cfvo type="percent" val="33"/>
        <cfvo type="percent" val="67"/>
      </iconSet>
    </cfRule>
  </conditionalFormatting>
  <conditionalFormatting sqref="B244">
    <cfRule type="containsText" dxfId="404" priority="631" operator="containsText" text="Kreis">
      <formula>NOT(ISERROR(SEARCH("Kreis",B244)))</formula>
    </cfRule>
  </conditionalFormatting>
  <conditionalFormatting sqref="G244">
    <cfRule type="containsText" dxfId="402" priority="627" operator="containsText" text="So">
      <formula>NOT(ISERROR(SEARCH("So",G244)))</formula>
    </cfRule>
    <cfRule type="containsText" dxfId="401" priority="628" operator="containsText" text="Sa">
      <formula>NOT(ISERROR(SEARCH("Sa",G244)))</formula>
    </cfRule>
  </conditionalFormatting>
  <conditionalFormatting sqref="A243">
    <cfRule type="containsText" dxfId="400" priority="621" operator="containsText" text="SP">
      <formula>NOT(ISERROR(SEARCH("SP",A243)))</formula>
    </cfRule>
    <cfRule type="containsText" dxfId="399" priority="624" operator="containsText" text="SH">
      <formula>NOT(ISERROR(SEARCH("SH",A243)))</formula>
    </cfRule>
    <cfRule type="containsText" dxfId="398" priority="625" operator="containsText" text="TH">
      <formula>NOT(ISERROR(SEARCH("TH",A243)))</formula>
    </cfRule>
  </conditionalFormatting>
  <conditionalFormatting sqref="B243:C243">
    <cfRule type="containsText" dxfId="397" priority="622" operator="containsText" text="SH">
      <formula>NOT(ISERROR(SEARCH("SH",B243)))</formula>
    </cfRule>
    <cfRule type="containsText" dxfId="396" priority="623" operator="containsText" text="TH">
      <formula>NOT(ISERROR(SEARCH("TH",B243)))</formula>
    </cfRule>
  </conditionalFormatting>
  <conditionalFormatting sqref="B243">
    <cfRule type="containsText" dxfId="395" priority="620" operator="containsText" text="Kreis">
      <formula>NOT(ISERROR(SEARCH("Kreis",B243)))</formula>
    </cfRule>
  </conditionalFormatting>
  <conditionalFormatting sqref="G243">
    <cfRule type="containsText" dxfId="394" priority="618" operator="containsText" text="So">
      <formula>NOT(ISERROR(SEARCH("So",G243)))</formula>
    </cfRule>
    <cfRule type="containsText" dxfId="393" priority="619" operator="containsText" text="Sa">
      <formula>NOT(ISERROR(SEARCH("Sa",G243)))</formula>
    </cfRule>
  </conditionalFormatting>
  <conditionalFormatting sqref="A534">
    <cfRule type="containsText" dxfId="392" priority="331" operator="containsText" text="Kreis">
      <formula>NOT(ISERROR(SEARCH("Kreis",A534)))</formula>
    </cfRule>
  </conditionalFormatting>
  <conditionalFormatting sqref="G305">
    <cfRule type="containsText" dxfId="391" priority="486" operator="containsText" text="So">
      <formula>NOT(ISERROR(SEARCH("So",G305)))</formula>
    </cfRule>
    <cfRule type="containsText" dxfId="390" priority="487" operator="containsText" text="Sa">
      <formula>NOT(ISERROR(SEARCH("Sa",G305)))</formula>
    </cfRule>
  </conditionalFormatting>
  <conditionalFormatting sqref="A555">
    <cfRule type="containsText" dxfId="389" priority="610" operator="containsText" text="SP">
      <formula>NOT(ISERROR(SEARCH("SP",A555)))</formula>
    </cfRule>
    <cfRule type="containsText" dxfId="388" priority="613" operator="containsText" text="SH">
      <formula>NOT(ISERROR(SEARCH("SH",A555)))</formula>
    </cfRule>
    <cfRule type="containsText" dxfId="387" priority="614" operator="containsText" text="TH">
      <formula>NOT(ISERROR(SEARCH("TH",A555)))</formula>
    </cfRule>
  </conditionalFormatting>
  <conditionalFormatting sqref="B555:C555">
    <cfRule type="containsText" dxfId="386" priority="611" operator="containsText" text="SH">
      <formula>NOT(ISERROR(SEARCH("SH",B555)))</formula>
    </cfRule>
    <cfRule type="containsText" dxfId="385" priority="612" operator="containsText" text="TH">
      <formula>NOT(ISERROR(SEARCH("TH",B555)))</formula>
    </cfRule>
  </conditionalFormatting>
  <conditionalFormatting sqref="F555">
    <cfRule type="iconSet" priority="615">
      <iconSet>
        <cfvo type="percent" val="0"/>
        <cfvo type="percent" val="33"/>
        <cfvo type="percent" val="67"/>
      </iconSet>
    </cfRule>
  </conditionalFormatting>
  <conditionalFormatting sqref="B555">
    <cfRule type="containsText" dxfId="383" priority="608" operator="containsText" text="Kreis">
      <formula>NOT(ISERROR(SEARCH("Kreis",B555)))</formula>
    </cfRule>
  </conditionalFormatting>
  <conditionalFormatting sqref="G555">
    <cfRule type="containsText" dxfId="382" priority="606" operator="containsText" text="So">
      <formula>NOT(ISERROR(SEARCH("So",G555)))</formula>
    </cfRule>
    <cfRule type="containsText" dxfId="381" priority="607" operator="containsText" text="Sa">
      <formula>NOT(ISERROR(SEARCH("Sa",G555)))</formula>
    </cfRule>
  </conditionalFormatting>
  <conditionalFormatting sqref="A556">
    <cfRule type="containsText" dxfId="380" priority="598" operator="containsText" text="SP">
      <formula>NOT(ISERROR(SEARCH("SP",A556)))</formula>
    </cfRule>
    <cfRule type="containsText" dxfId="379" priority="601" operator="containsText" text="SH">
      <formula>NOT(ISERROR(SEARCH("SH",A556)))</formula>
    </cfRule>
    <cfRule type="containsText" dxfId="378" priority="602" operator="containsText" text="TH">
      <formula>NOT(ISERROR(SEARCH("TH",A556)))</formula>
    </cfRule>
  </conditionalFormatting>
  <conditionalFormatting sqref="B556:C556">
    <cfRule type="containsText" dxfId="377" priority="599" operator="containsText" text="SH">
      <formula>NOT(ISERROR(SEARCH("SH",B556)))</formula>
    </cfRule>
    <cfRule type="containsText" dxfId="376" priority="600" operator="containsText" text="TH">
      <formula>NOT(ISERROR(SEARCH("TH",B556)))</formula>
    </cfRule>
  </conditionalFormatting>
  <conditionalFormatting sqref="F556">
    <cfRule type="iconSet" priority="603">
      <iconSet>
        <cfvo type="percent" val="0"/>
        <cfvo type="percent" val="33"/>
        <cfvo type="percent" val="67"/>
      </iconSet>
    </cfRule>
  </conditionalFormatting>
  <conditionalFormatting sqref="B556">
    <cfRule type="containsText" dxfId="374" priority="596" operator="containsText" text="Kreis">
      <formula>NOT(ISERROR(SEARCH("Kreis",B556)))</formula>
    </cfRule>
  </conditionalFormatting>
  <conditionalFormatting sqref="G556">
    <cfRule type="containsText" dxfId="373" priority="594" operator="containsText" text="So">
      <formula>NOT(ISERROR(SEARCH("So",G556)))</formula>
    </cfRule>
    <cfRule type="containsText" dxfId="372" priority="595" operator="containsText" text="Sa">
      <formula>NOT(ISERROR(SEARCH("Sa",G556)))</formula>
    </cfRule>
  </conditionalFormatting>
  <conditionalFormatting sqref="A582">
    <cfRule type="containsText" dxfId="371" priority="562" operator="containsText" text="SP">
      <formula>NOT(ISERROR(SEARCH("SP",A582)))</formula>
    </cfRule>
    <cfRule type="containsText" dxfId="370" priority="565" operator="containsText" text="SH">
      <formula>NOT(ISERROR(SEARCH("SH",A582)))</formula>
    </cfRule>
    <cfRule type="containsText" dxfId="369" priority="566" operator="containsText" text="TH">
      <formula>NOT(ISERROR(SEARCH("TH",A582)))</formula>
    </cfRule>
  </conditionalFormatting>
  <conditionalFormatting sqref="B582:C582">
    <cfRule type="containsText" dxfId="368" priority="563" operator="containsText" text="SH">
      <formula>NOT(ISERROR(SEARCH("SH",B582)))</formula>
    </cfRule>
    <cfRule type="containsText" dxfId="367" priority="564" operator="containsText" text="TH">
      <formula>NOT(ISERROR(SEARCH("TH",B582)))</formula>
    </cfRule>
  </conditionalFormatting>
  <conditionalFormatting sqref="F582">
    <cfRule type="iconSet" priority="567">
      <iconSet>
        <cfvo type="percent" val="0"/>
        <cfvo type="percent" val="33"/>
        <cfvo type="percent" val="67"/>
      </iconSet>
    </cfRule>
  </conditionalFormatting>
  <conditionalFormatting sqref="B582">
    <cfRule type="containsText" dxfId="365" priority="560" operator="containsText" text="Kreis">
      <formula>NOT(ISERROR(SEARCH("Kreis",B582)))</formula>
    </cfRule>
  </conditionalFormatting>
  <conditionalFormatting sqref="G582">
    <cfRule type="containsText" dxfId="364" priority="558" operator="containsText" text="So">
      <formula>NOT(ISERROR(SEARCH("So",G582)))</formula>
    </cfRule>
    <cfRule type="containsText" dxfId="363" priority="559" operator="containsText" text="Sa">
      <formula>NOT(ISERROR(SEARCH("Sa",G582)))</formula>
    </cfRule>
  </conditionalFormatting>
  <conditionalFormatting sqref="A283">
    <cfRule type="containsText" dxfId="362" priority="538" operator="containsText" text="SP">
      <formula>NOT(ISERROR(SEARCH("SP",A283)))</formula>
    </cfRule>
    <cfRule type="containsText" dxfId="361" priority="541" operator="containsText" text="SH">
      <formula>NOT(ISERROR(SEARCH("SH",A283)))</formula>
    </cfRule>
    <cfRule type="containsText" dxfId="360" priority="542" operator="containsText" text="TH">
      <formula>NOT(ISERROR(SEARCH("TH",A283)))</formula>
    </cfRule>
  </conditionalFormatting>
  <conditionalFormatting sqref="B283:C283">
    <cfRule type="containsText" dxfId="359" priority="539" operator="containsText" text="SH">
      <formula>NOT(ISERROR(SEARCH("SH",B283)))</formula>
    </cfRule>
    <cfRule type="containsText" dxfId="358" priority="540" operator="containsText" text="TH">
      <formula>NOT(ISERROR(SEARCH("TH",B283)))</formula>
    </cfRule>
  </conditionalFormatting>
  <conditionalFormatting sqref="F283">
    <cfRule type="iconSet" priority="543">
      <iconSet>
        <cfvo type="percent" val="0"/>
        <cfvo type="percent" val="33"/>
        <cfvo type="percent" val="67"/>
      </iconSet>
    </cfRule>
  </conditionalFormatting>
  <conditionalFormatting sqref="B283">
    <cfRule type="containsText" dxfId="356" priority="536" operator="containsText" text="Kreis">
      <formula>NOT(ISERROR(SEARCH("Kreis",B283)))</formula>
    </cfRule>
  </conditionalFormatting>
  <conditionalFormatting sqref="G283">
    <cfRule type="containsText" dxfId="355" priority="534" operator="containsText" text="So">
      <formula>NOT(ISERROR(SEARCH("So",G283)))</formula>
    </cfRule>
    <cfRule type="containsText" dxfId="354" priority="535" operator="containsText" text="Sa">
      <formula>NOT(ISERROR(SEARCH("Sa",G283)))</formula>
    </cfRule>
  </conditionalFormatting>
  <conditionalFormatting sqref="A284">
    <cfRule type="containsText" dxfId="353" priority="526" operator="containsText" text="SP">
      <formula>NOT(ISERROR(SEARCH("SP",A284)))</formula>
    </cfRule>
    <cfRule type="containsText" dxfId="352" priority="529" operator="containsText" text="SH">
      <formula>NOT(ISERROR(SEARCH("SH",A284)))</formula>
    </cfRule>
    <cfRule type="containsText" dxfId="351" priority="530" operator="containsText" text="TH">
      <formula>NOT(ISERROR(SEARCH("TH",A284)))</formula>
    </cfRule>
  </conditionalFormatting>
  <conditionalFormatting sqref="B284:C284">
    <cfRule type="containsText" dxfId="350" priority="527" operator="containsText" text="SH">
      <formula>NOT(ISERROR(SEARCH("SH",B284)))</formula>
    </cfRule>
    <cfRule type="containsText" dxfId="349" priority="528" operator="containsText" text="TH">
      <formula>NOT(ISERROR(SEARCH("TH",B284)))</formula>
    </cfRule>
  </conditionalFormatting>
  <conditionalFormatting sqref="F284">
    <cfRule type="iconSet" priority="531">
      <iconSet>
        <cfvo type="percent" val="0"/>
        <cfvo type="percent" val="33"/>
        <cfvo type="percent" val="67"/>
      </iconSet>
    </cfRule>
  </conditionalFormatting>
  <conditionalFormatting sqref="B284">
    <cfRule type="containsText" dxfId="347" priority="524" operator="containsText" text="Kreis">
      <formula>NOT(ISERROR(SEARCH("Kreis",B284)))</formula>
    </cfRule>
  </conditionalFormatting>
  <conditionalFormatting sqref="G284">
    <cfRule type="containsText" dxfId="346" priority="522" operator="containsText" text="So">
      <formula>NOT(ISERROR(SEARCH("So",G284)))</formula>
    </cfRule>
    <cfRule type="containsText" dxfId="345" priority="523" operator="containsText" text="Sa">
      <formula>NOT(ISERROR(SEARCH("Sa",G284)))</formula>
    </cfRule>
  </conditionalFormatting>
  <conditionalFormatting sqref="A304">
    <cfRule type="containsText" dxfId="344" priority="514" operator="containsText" text="SP">
      <formula>NOT(ISERROR(SEARCH("SP",A304)))</formula>
    </cfRule>
    <cfRule type="containsText" dxfId="343" priority="517" operator="containsText" text="SH">
      <formula>NOT(ISERROR(SEARCH("SH",A304)))</formula>
    </cfRule>
    <cfRule type="containsText" dxfId="342" priority="518" operator="containsText" text="TH">
      <formula>NOT(ISERROR(SEARCH("TH",A304)))</formula>
    </cfRule>
  </conditionalFormatting>
  <conditionalFormatting sqref="B304:C304">
    <cfRule type="containsText" dxfId="341" priority="515" operator="containsText" text="SH">
      <formula>NOT(ISERROR(SEARCH("SH",B304)))</formula>
    </cfRule>
    <cfRule type="containsText" dxfId="340" priority="516" operator="containsText" text="TH">
      <formula>NOT(ISERROR(SEARCH("TH",B304)))</formula>
    </cfRule>
  </conditionalFormatting>
  <conditionalFormatting sqref="F304">
    <cfRule type="iconSet" priority="519">
      <iconSet>
        <cfvo type="percent" val="0"/>
        <cfvo type="percent" val="33"/>
        <cfvo type="percent" val="67"/>
      </iconSet>
    </cfRule>
  </conditionalFormatting>
  <conditionalFormatting sqref="B304">
    <cfRule type="containsText" dxfId="338" priority="512" operator="containsText" text="Kreis">
      <formula>NOT(ISERROR(SEARCH("Kreis",B304)))</formula>
    </cfRule>
  </conditionalFormatting>
  <conditionalFormatting sqref="G304">
    <cfRule type="containsText" dxfId="337" priority="510" operator="containsText" text="So">
      <formula>NOT(ISERROR(SEARCH("So",G304)))</formula>
    </cfRule>
    <cfRule type="containsText" dxfId="336" priority="511" operator="containsText" text="Sa">
      <formula>NOT(ISERROR(SEARCH("Sa",G304)))</formula>
    </cfRule>
  </conditionalFormatting>
  <conditionalFormatting sqref="A306">
    <cfRule type="containsText" dxfId="335" priority="502" operator="containsText" text="SP">
      <formula>NOT(ISERROR(SEARCH("SP",A306)))</formula>
    </cfRule>
    <cfRule type="containsText" dxfId="334" priority="505" operator="containsText" text="SH">
      <formula>NOT(ISERROR(SEARCH("SH",A306)))</formula>
    </cfRule>
    <cfRule type="containsText" dxfId="333" priority="506" operator="containsText" text="TH">
      <formula>NOT(ISERROR(SEARCH("TH",A306)))</formula>
    </cfRule>
  </conditionalFormatting>
  <conditionalFormatting sqref="B306:C306">
    <cfRule type="containsText" dxfId="332" priority="503" operator="containsText" text="SH">
      <formula>NOT(ISERROR(SEARCH("SH",B306)))</formula>
    </cfRule>
    <cfRule type="containsText" dxfId="331" priority="504" operator="containsText" text="TH">
      <formula>NOT(ISERROR(SEARCH("TH",B306)))</formula>
    </cfRule>
  </conditionalFormatting>
  <conditionalFormatting sqref="F306">
    <cfRule type="iconSet" priority="507">
      <iconSet>
        <cfvo type="percent" val="0"/>
        <cfvo type="percent" val="33"/>
        <cfvo type="percent" val="67"/>
      </iconSet>
    </cfRule>
  </conditionalFormatting>
  <conditionalFormatting sqref="B306">
    <cfRule type="containsText" dxfId="329" priority="500" operator="containsText" text="Kreis">
      <formula>NOT(ISERROR(SEARCH("Kreis",B306)))</formula>
    </cfRule>
  </conditionalFormatting>
  <conditionalFormatting sqref="G306">
    <cfRule type="containsText" dxfId="328" priority="498" operator="containsText" text="So">
      <formula>NOT(ISERROR(SEARCH("So",G306)))</formula>
    </cfRule>
    <cfRule type="containsText" dxfId="327" priority="499" operator="containsText" text="Sa">
      <formula>NOT(ISERROR(SEARCH("Sa",G306)))</formula>
    </cfRule>
  </conditionalFormatting>
  <conditionalFormatting sqref="A305">
    <cfRule type="containsText" dxfId="326" priority="490" operator="containsText" text="SP">
      <formula>NOT(ISERROR(SEARCH("SP",A305)))</formula>
    </cfRule>
    <cfRule type="containsText" dxfId="325" priority="493" operator="containsText" text="SH">
      <formula>NOT(ISERROR(SEARCH("SH",A305)))</formula>
    </cfRule>
    <cfRule type="containsText" dxfId="324" priority="494" operator="containsText" text="TH">
      <formula>NOT(ISERROR(SEARCH("TH",A305)))</formula>
    </cfRule>
  </conditionalFormatting>
  <conditionalFormatting sqref="B305:C305">
    <cfRule type="containsText" dxfId="323" priority="491" operator="containsText" text="SH">
      <formula>NOT(ISERROR(SEARCH("SH",B305)))</formula>
    </cfRule>
    <cfRule type="containsText" dxfId="322" priority="492" operator="containsText" text="TH">
      <formula>NOT(ISERROR(SEARCH("TH",B305)))</formula>
    </cfRule>
  </conditionalFormatting>
  <conditionalFormatting sqref="F305">
    <cfRule type="iconSet" priority="495">
      <iconSet>
        <cfvo type="percent" val="0"/>
        <cfvo type="percent" val="33"/>
        <cfvo type="percent" val="67"/>
      </iconSet>
    </cfRule>
  </conditionalFormatting>
  <conditionalFormatting sqref="B305">
    <cfRule type="containsText" dxfId="320" priority="488" operator="containsText" text="Kreis">
      <formula>NOT(ISERROR(SEARCH("Kreis",B305)))</formula>
    </cfRule>
  </conditionalFormatting>
  <conditionalFormatting sqref="A470">
    <cfRule type="containsText" dxfId="319" priority="478" operator="containsText" text="SP">
      <formula>NOT(ISERROR(SEARCH("SP",A470)))</formula>
    </cfRule>
    <cfRule type="containsText" dxfId="318" priority="481" operator="containsText" text="SH">
      <formula>NOT(ISERROR(SEARCH("SH",A470)))</formula>
    </cfRule>
    <cfRule type="containsText" dxfId="317" priority="482" operator="containsText" text="TH">
      <formula>NOT(ISERROR(SEARCH("TH",A470)))</formula>
    </cfRule>
  </conditionalFormatting>
  <conditionalFormatting sqref="B470:C470">
    <cfRule type="containsText" dxfId="316" priority="479" operator="containsText" text="SH">
      <formula>NOT(ISERROR(SEARCH("SH",B470)))</formula>
    </cfRule>
    <cfRule type="containsText" dxfId="315" priority="480" operator="containsText" text="TH">
      <formula>NOT(ISERROR(SEARCH("TH",B470)))</formula>
    </cfRule>
  </conditionalFormatting>
  <conditionalFormatting sqref="F470">
    <cfRule type="iconSet" priority="483">
      <iconSet>
        <cfvo type="percent" val="0"/>
        <cfvo type="percent" val="33"/>
        <cfvo type="percent" val="67"/>
      </iconSet>
    </cfRule>
  </conditionalFormatting>
  <conditionalFormatting sqref="B470">
    <cfRule type="containsText" dxfId="313" priority="476" operator="containsText" text="Kreis">
      <formula>NOT(ISERROR(SEARCH("Kreis",B470)))</formula>
    </cfRule>
  </conditionalFormatting>
  <conditionalFormatting sqref="G470">
    <cfRule type="containsText" dxfId="312" priority="474" operator="containsText" text="So">
      <formula>NOT(ISERROR(SEARCH("So",G470)))</formula>
    </cfRule>
    <cfRule type="containsText" dxfId="311" priority="475" operator="containsText" text="Sa">
      <formula>NOT(ISERROR(SEARCH("Sa",G470)))</formula>
    </cfRule>
  </conditionalFormatting>
  <conditionalFormatting sqref="A471">
    <cfRule type="containsText" dxfId="310" priority="466" operator="containsText" text="SP">
      <formula>NOT(ISERROR(SEARCH("SP",A471)))</formula>
    </cfRule>
    <cfRule type="containsText" dxfId="309" priority="469" operator="containsText" text="SH">
      <formula>NOT(ISERROR(SEARCH("SH",A471)))</formula>
    </cfRule>
    <cfRule type="containsText" dxfId="308" priority="470" operator="containsText" text="TH">
      <formula>NOT(ISERROR(SEARCH("TH",A471)))</formula>
    </cfRule>
  </conditionalFormatting>
  <conditionalFormatting sqref="B471:C471">
    <cfRule type="containsText" dxfId="307" priority="467" operator="containsText" text="SH">
      <formula>NOT(ISERROR(SEARCH("SH",B471)))</formula>
    </cfRule>
    <cfRule type="containsText" dxfId="306" priority="468" operator="containsText" text="TH">
      <formula>NOT(ISERROR(SEARCH("TH",B471)))</formula>
    </cfRule>
  </conditionalFormatting>
  <conditionalFormatting sqref="F471">
    <cfRule type="iconSet" priority="471">
      <iconSet>
        <cfvo type="percent" val="0"/>
        <cfvo type="percent" val="33"/>
        <cfvo type="percent" val="67"/>
      </iconSet>
    </cfRule>
  </conditionalFormatting>
  <conditionalFormatting sqref="B471">
    <cfRule type="containsText" dxfId="304" priority="464" operator="containsText" text="Kreis">
      <formula>NOT(ISERROR(SEARCH("Kreis",B471)))</formula>
    </cfRule>
  </conditionalFormatting>
  <conditionalFormatting sqref="G471">
    <cfRule type="containsText" dxfId="303" priority="462" operator="containsText" text="So">
      <formula>NOT(ISERROR(SEARCH("So",G471)))</formula>
    </cfRule>
    <cfRule type="containsText" dxfId="302" priority="463" operator="containsText" text="Sa">
      <formula>NOT(ISERROR(SEARCH("Sa",G471)))</formula>
    </cfRule>
  </conditionalFormatting>
  <conditionalFormatting sqref="A495">
    <cfRule type="containsText" dxfId="301" priority="454" operator="containsText" text="SP">
      <formula>NOT(ISERROR(SEARCH("SP",A495)))</formula>
    </cfRule>
    <cfRule type="containsText" dxfId="300" priority="457" operator="containsText" text="SH">
      <formula>NOT(ISERROR(SEARCH("SH",A495)))</formula>
    </cfRule>
    <cfRule type="containsText" dxfId="299" priority="458" operator="containsText" text="TH">
      <formula>NOT(ISERROR(SEARCH("TH",A495)))</formula>
    </cfRule>
  </conditionalFormatting>
  <conditionalFormatting sqref="B495:C495">
    <cfRule type="containsText" dxfId="298" priority="455" operator="containsText" text="SH">
      <formula>NOT(ISERROR(SEARCH("SH",B495)))</formula>
    </cfRule>
    <cfRule type="containsText" dxfId="297" priority="456" operator="containsText" text="TH">
      <formula>NOT(ISERROR(SEARCH("TH",B495)))</formula>
    </cfRule>
  </conditionalFormatting>
  <conditionalFormatting sqref="B495">
    <cfRule type="containsText" dxfId="295" priority="452" operator="containsText" text="Kreis">
      <formula>NOT(ISERROR(SEARCH("Kreis",B495)))</formula>
    </cfRule>
  </conditionalFormatting>
  <conditionalFormatting sqref="G495">
    <cfRule type="containsText" dxfId="294" priority="450" operator="containsText" text="So">
      <formula>NOT(ISERROR(SEARCH("So",G495)))</formula>
    </cfRule>
    <cfRule type="containsText" dxfId="293" priority="451" operator="containsText" text="Sa">
      <formula>NOT(ISERROR(SEARCH("Sa",G495)))</formula>
    </cfRule>
  </conditionalFormatting>
  <conditionalFormatting sqref="A496">
    <cfRule type="containsText" dxfId="292" priority="442" operator="containsText" text="SP">
      <formula>NOT(ISERROR(SEARCH("SP",A496)))</formula>
    </cfRule>
    <cfRule type="containsText" dxfId="291" priority="445" operator="containsText" text="SH">
      <formula>NOT(ISERROR(SEARCH("SH",A496)))</formula>
    </cfRule>
    <cfRule type="containsText" dxfId="290" priority="446" operator="containsText" text="TH">
      <formula>NOT(ISERROR(SEARCH("TH",A496)))</formula>
    </cfRule>
  </conditionalFormatting>
  <conditionalFormatting sqref="B496:C496">
    <cfRule type="containsText" dxfId="289" priority="443" operator="containsText" text="SH">
      <formula>NOT(ISERROR(SEARCH("SH",B496)))</formula>
    </cfRule>
    <cfRule type="containsText" dxfId="288" priority="444" operator="containsText" text="TH">
      <formula>NOT(ISERROR(SEARCH("TH",B496)))</formula>
    </cfRule>
  </conditionalFormatting>
  <conditionalFormatting sqref="B496">
    <cfRule type="containsText" dxfId="286" priority="440" operator="containsText" text="Kreis">
      <formula>NOT(ISERROR(SEARCH("Kreis",B496)))</formula>
    </cfRule>
  </conditionalFormatting>
  <conditionalFormatting sqref="G496">
    <cfRule type="containsText" dxfId="285" priority="438" operator="containsText" text="So">
      <formula>NOT(ISERROR(SEARCH("So",G496)))</formula>
    </cfRule>
    <cfRule type="containsText" dxfId="284" priority="439" operator="containsText" text="Sa">
      <formula>NOT(ISERROR(SEARCH("Sa",G496)))</formula>
    </cfRule>
  </conditionalFormatting>
  <conditionalFormatting sqref="A497">
    <cfRule type="containsText" dxfId="283" priority="430" operator="containsText" text="SP">
      <formula>NOT(ISERROR(SEARCH("SP",A497)))</formula>
    </cfRule>
    <cfRule type="containsText" dxfId="282" priority="433" operator="containsText" text="SH">
      <formula>NOT(ISERROR(SEARCH("SH",A497)))</formula>
    </cfRule>
    <cfRule type="containsText" dxfId="281" priority="434" operator="containsText" text="TH">
      <formula>NOT(ISERROR(SEARCH("TH",A497)))</formula>
    </cfRule>
  </conditionalFormatting>
  <conditionalFormatting sqref="B497:C497">
    <cfRule type="containsText" dxfId="280" priority="431" operator="containsText" text="SH">
      <formula>NOT(ISERROR(SEARCH("SH",B497)))</formula>
    </cfRule>
    <cfRule type="containsText" dxfId="279" priority="432" operator="containsText" text="TH">
      <formula>NOT(ISERROR(SEARCH("TH",B497)))</formula>
    </cfRule>
  </conditionalFormatting>
  <conditionalFormatting sqref="B497">
    <cfRule type="containsText" dxfId="277" priority="428" operator="containsText" text="Kreis">
      <formula>NOT(ISERROR(SEARCH("Kreis",B497)))</formula>
    </cfRule>
  </conditionalFormatting>
  <conditionalFormatting sqref="G497">
    <cfRule type="containsText" dxfId="276" priority="426" operator="containsText" text="So">
      <formula>NOT(ISERROR(SEARCH("So",G497)))</formula>
    </cfRule>
    <cfRule type="containsText" dxfId="275" priority="427" operator="containsText" text="Sa">
      <formula>NOT(ISERROR(SEARCH("Sa",G497)))</formula>
    </cfRule>
  </conditionalFormatting>
  <conditionalFormatting sqref="A498">
    <cfRule type="containsText" dxfId="274" priority="418" operator="containsText" text="SP">
      <formula>NOT(ISERROR(SEARCH("SP",A498)))</formula>
    </cfRule>
    <cfRule type="containsText" dxfId="273" priority="421" operator="containsText" text="SH">
      <formula>NOT(ISERROR(SEARCH("SH",A498)))</formula>
    </cfRule>
    <cfRule type="containsText" dxfId="272" priority="422" operator="containsText" text="TH">
      <formula>NOT(ISERROR(SEARCH("TH",A498)))</formula>
    </cfRule>
  </conditionalFormatting>
  <conditionalFormatting sqref="B498:C498">
    <cfRule type="containsText" dxfId="271" priority="419" operator="containsText" text="SH">
      <formula>NOT(ISERROR(SEARCH("SH",B498)))</formula>
    </cfRule>
    <cfRule type="containsText" dxfId="270" priority="420" operator="containsText" text="TH">
      <formula>NOT(ISERROR(SEARCH("TH",B498)))</formula>
    </cfRule>
  </conditionalFormatting>
  <conditionalFormatting sqref="B498">
    <cfRule type="containsText" dxfId="268" priority="416" operator="containsText" text="Kreis">
      <formula>NOT(ISERROR(SEARCH("Kreis",B498)))</formula>
    </cfRule>
  </conditionalFormatting>
  <conditionalFormatting sqref="G498">
    <cfRule type="containsText" dxfId="267" priority="414" operator="containsText" text="So">
      <formula>NOT(ISERROR(SEARCH("So",G498)))</formula>
    </cfRule>
    <cfRule type="containsText" dxfId="266" priority="415" operator="containsText" text="Sa">
      <formula>NOT(ISERROR(SEARCH("Sa",G498)))</formula>
    </cfRule>
  </conditionalFormatting>
  <conditionalFormatting sqref="A499">
    <cfRule type="containsText" dxfId="265" priority="406" operator="containsText" text="SP">
      <formula>NOT(ISERROR(SEARCH("SP",A499)))</formula>
    </cfRule>
    <cfRule type="containsText" dxfId="264" priority="409" operator="containsText" text="SH">
      <formula>NOT(ISERROR(SEARCH("SH",A499)))</formula>
    </cfRule>
    <cfRule type="containsText" dxfId="263" priority="410" operator="containsText" text="TH">
      <formula>NOT(ISERROR(SEARCH("TH",A499)))</formula>
    </cfRule>
  </conditionalFormatting>
  <conditionalFormatting sqref="B499:C499">
    <cfRule type="containsText" dxfId="262" priority="407" operator="containsText" text="SH">
      <formula>NOT(ISERROR(SEARCH("SH",B499)))</formula>
    </cfRule>
    <cfRule type="containsText" dxfId="261" priority="408" operator="containsText" text="TH">
      <formula>NOT(ISERROR(SEARCH("TH",B499)))</formula>
    </cfRule>
  </conditionalFormatting>
  <conditionalFormatting sqref="B499">
    <cfRule type="containsText" dxfId="259" priority="404" operator="containsText" text="Kreis">
      <formula>NOT(ISERROR(SEARCH("Kreis",B499)))</formula>
    </cfRule>
  </conditionalFormatting>
  <conditionalFormatting sqref="G499">
    <cfRule type="containsText" dxfId="258" priority="402" operator="containsText" text="So">
      <formula>NOT(ISERROR(SEARCH("So",G499)))</formula>
    </cfRule>
    <cfRule type="containsText" dxfId="257" priority="403" operator="containsText" text="Sa">
      <formula>NOT(ISERROR(SEARCH("Sa",G499)))</formula>
    </cfRule>
  </conditionalFormatting>
  <conditionalFormatting sqref="A500">
    <cfRule type="containsText" dxfId="256" priority="396" operator="containsText" text="SP">
      <formula>NOT(ISERROR(SEARCH("SP",A500)))</formula>
    </cfRule>
    <cfRule type="containsText" dxfId="255" priority="399" operator="containsText" text="SH">
      <formula>NOT(ISERROR(SEARCH("SH",A500)))</formula>
    </cfRule>
    <cfRule type="containsText" dxfId="254" priority="400" operator="containsText" text="TH">
      <formula>NOT(ISERROR(SEARCH("TH",A500)))</formula>
    </cfRule>
  </conditionalFormatting>
  <conditionalFormatting sqref="B500">
    <cfRule type="containsText" dxfId="253" priority="397" operator="containsText" text="SH">
      <formula>NOT(ISERROR(SEARCH("SH",B500)))</formula>
    </cfRule>
    <cfRule type="containsText" dxfId="252" priority="398" operator="containsText" text="TH">
      <formula>NOT(ISERROR(SEARCH("TH",B500)))</formula>
    </cfRule>
  </conditionalFormatting>
  <conditionalFormatting sqref="B500">
    <cfRule type="containsText" dxfId="251" priority="395" operator="containsText" text="Kreis">
      <formula>NOT(ISERROR(SEARCH("Kreis",B500)))</formula>
    </cfRule>
  </conditionalFormatting>
  <conditionalFormatting sqref="A442">
    <cfRule type="containsText" dxfId="250" priority="392" operator="containsText" text="SH">
      <formula>NOT(ISERROR(SEARCH("SH",A442)))</formula>
    </cfRule>
    <cfRule type="containsText" dxfId="249" priority="393" operator="containsText" text="TH">
      <formula>NOT(ISERROR(SEARCH("TH",A442)))</formula>
    </cfRule>
  </conditionalFormatting>
  <conditionalFormatting sqref="A442">
    <cfRule type="containsText" dxfId="248" priority="391" operator="containsText" text="Kreis">
      <formula>NOT(ISERROR(SEARCH("Kreis",A442)))</formula>
    </cfRule>
  </conditionalFormatting>
  <conditionalFormatting sqref="A441">
    <cfRule type="containsText" dxfId="247" priority="388" operator="containsText" text="SH">
      <formula>NOT(ISERROR(SEARCH("SH",A441)))</formula>
    </cfRule>
    <cfRule type="containsText" dxfId="246" priority="389" operator="containsText" text="TH">
      <formula>NOT(ISERROR(SEARCH("TH",A441)))</formula>
    </cfRule>
  </conditionalFormatting>
  <conditionalFormatting sqref="A441">
    <cfRule type="containsText" dxfId="245" priority="387" operator="containsText" text="Kreis">
      <formula>NOT(ISERROR(SEARCH("Kreis",A441)))</formula>
    </cfRule>
  </conditionalFormatting>
  <conditionalFormatting sqref="A440">
    <cfRule type="containsText" dxfId="244" priority="384" operator="containsText" text="SH">
      <formula>NOT(ISERROR(SEARCH("SH",A440)))</formula>
    </cfRule>
    <cfRule type="containsText" dxfId="243" priority="385" operator="containsText" text="TH">
      <formula>NOT(ISERROR(SEARCH("TH",A440)))</formula>
    </cfRule>
  </conditionalFormatting>
  <conditionalFormatting sqref="A440">
    <cfRule type="containsText" dxfId="242" priority="383" operator="containsText" text="Kreis">
      <formula>NOT(ISERROR(SEARCH("Kreis",A440)))</formula>
    </cfRule>
  </conditionalFormatting>
  <conditionalFormatting sqref="A439">
    <cfRule type="containsText" dxfId="241" priority="380" operator="containsText" text="SH">
      <formula>NOT(ISERROR(SEARCH("SH",A439)))</formula>
    </cfRule>
    <cfRule type="containsText" dxfId="240" priority="381" operator="containsText" text="TH">
      <formula>NOT(ISERROR(SEARCH("TH",A439)))</formula>
    </cfRule>
  </conditionalFormatting>
  <conditionalFormatting sqref="A439">
    <cfRule type="containsText" dxfId="239" priority="379" operator="containsText" text="Kreis">
      <formula>NOT(ISERROR(SEARCH("Kreis",A439)))</formula>
    </cfRule>
  </conditionalFormatting>
  <conditionalFormatting sqref="A438">
    <cfRule type="containsText" dxfId="238" priority="376" operator="containsText" text="SH">
      <formula>NOT(ISERROR(SEARCH("SH",A438)))</formula>
    </cfRule>
    <cfRule type="containsText" dxfId="237" priority="377" operator="containsText" text="TH">
      <formula>NOT(ISERROR(SEARCH("TH",A438)))</formula>
    </cfRule>
  </conditionalFormatting>
  <conditionalFormatting sqref="A438">
    <cfRule type="containsText" dxfId="236" priority="375" operator="containsText" text="Kreis">
      <formula>NOT(ISERROR(SEARCH("Kreis",A438)))</formula>
    </cfRule>
  </conditionalFormatting>
  <conditionalFormatting sqref="A437">
    <cfRule type="containsText" dxfId="235" priority="372" operator="containsText" text="SH">
      <formula>NOT(ISERROR(SEARCH("SH",A437)))</formula>
    </cfRule>
    <cfRule type="containsText" dxfId="234" priority="373" operator="containsText" text="TH">
      <formula>NOT(ISERROR(SEARCH("TH",A437)))</formula>
    </cfRule>
  </conditionalFormatting>
  <conditionalFormatting sqref="A437">
    <cfRule type="containsText" dxfId="233" priority="371" operator="containsText" text="Kreis">
      <formula>NOT(ISERROR(SEARCH("Kreis",A437)))</formula>
    </cfRule>
  </conditionalFormatting>
  <conditionalFormatting sqref="A436">
    <cfRule type="containsText" dxfId="232" priority="368" operator="containsText" text="SH">
      <formula>NOT(ISERROR(SEARCH("SH",A436)))</formula>
    </cfRule>
    <cfRule type="containsText" dxfId="231" priority="369" operator="containsText" text="TH">
      <formula>NOT(ISERROR(SEARCH("TH",A436)))</formula>
    </cfRule>
  </conditionalFormatting>
  <conditionalFormatting sqref="A436">
    <cfRule type="containsText" dxfId="230" priority="367" operator="containsText" text="Kreis">
      <formula>NOT(ISERROR(SEARCH("Kreis",A436)))</formula>
    </cfRule>
  </conditionalFormatting>
  <conditionalFormatting sqref="A435">
    <cfRule type="containsText" dxfId="229" priority="364" operator="containsText" text="SH">
      <formula>NOT(ISERROR(SEARCH("SH",A435)))</formula>
    </cfRule>
    <cfRule type="containsText" dxfId="228" priority="365" operator="containsText" text="TH">
      <formula>NOT(ISERROR(SEARCH("TH",A435)))</formula>
    </cfRule>
  </conditionalFormatting>
  <conditionalFormatting sqref="A435">
    <cfRule type="containsText" dxfId="227" priority="363" operator="containsText" text="Kreis">
      <formula>NOT(ISERROR(SEARCH("Kreis",A435)))</formula>
    </cfRule>
  </conditionalFormatting>
  <conditionalFormatting sqref="A540">
    <cfRule type="containsText" dxfId="226" priority="356" operator="containsText" text="SH">
      <formula>NOT(ISERROR(SEARCH("SH",A540)))</formula>
    </cfRule>
    <cfRule type="containsText" dxfId="225" priority="357" operator="containsText" text="TH">
      <formula>NOT(ISERROR(SEARCH("TH",A540)))</formula>
    </cfRule>
  </conditionalFormatting>
  <conditionalFormatting sqref="A540">
    <cfRule type="containsText" dxfId="224" priority="355" operator="containsText" text="Kreis">
      <formula>NOT(ISERROR(SEARCH("Kreis",A540)))</formula>
    </cfRule>
  </conditionalFormatting>
  <conditionalFormatting sqref="A539">
    <cfRule type="containsText" dxfId="223" priority="352" operator="containsText" text="SH">
      <formula>NOT(ISERROR(SEARCH("SH",A539)))</formula>
    </cfRule>
    <cfRule type="containsText" dxfId="222" priority="353" operator="containsText" text="TH">
      <formula>NOT(ISERROR(SEARCH("TH",A539)))</formula>
    </cfRule>
  </conditionalFormatting>
  <conditionalFormatting sqref="A539">
    <cfRule type="containsText" dxfId="221" priority="351" operator="containsText" text="Kreis">
      <formula>NOT(ISERROR(SEARCH("Kreis",A539)))</formula>
    </cfRule>
  </conditionalFormatting>
  <conditionalFormatting sqref="A538">
    <cfRule type="containsText" dxfId="220" priority="348" operator="containsText" text="SH">
      <formula>NOT(ISERROR(SEARCH("SH",A538)))</formula>
    </cfRule>
    <cfRule type="containsText" dxfId="219" priority="349" operator="containsText" text="TH">
      <formula>NOT(ISERROR(SEARCH("TH",A538)))</formula>
    </cfRule>
  </conditionalFormatting>
  <conditionalFormatting sqref="A538">
    <cfRule type="containsText" dxfId="218" priority="347" operator="containsText" text="Kreis">
      <formula>NOT(ISERROR(SEARCH("Kreis",A538)))</formula>
    </cfRule>
  </conditionalFormatting>
  <conditionalFormatting sqref="A537">
    <cfRule type="containsText" dxfId="217" priority="344" operator="containsText" text="SH">
      <formula>NOT(ISERROR(SEARCH("SH",A537)))</formula>
    </cfRule>
    <cfRule type="containsText" dxfId="216" priority="345" operator="containsText" text="TH">
      <formula>NOT(ISERROR(SEARCH("TH",A537)))</formula>
    </cfRule>
  </conditionalFormatting>
  <conditionalFormatting sqref="A537">
    <cfRule type="containsText" dxfId="215" priority="343" operator="containsText" text="Kreis">
      <formula>NOT(ISERROR(SEARCH("Kreis",A537)))</formula>
    </cfRule>
  </conditionalFormatting>
  <conditionalFormatting sqref="A536">
    <cfRule type="containsText" dxfId="214" priority="340" operator="containsText" text="SH">
      <formula>NOT(ISERROR(SEARCH("SH",A536)))</formula>
    </cfRule>
    <cfRule type="containsText" dxfId="213" priority="341" operator="containsText" text="TH">
      <formula>NOT(ISERROR(SEARCH("TH",A536)))</formula>
    </cfRule>
  </conditionalFormatting>
  <conditionalFormatting sqref="A536">
    <cfRule type="containsText" dxfId="212" priority="339" operator="containsText" text="Kreis">
      <formula>NOT(ISERROR(SEARCH("Kreis",A536)))</formula>
    </cfRule>
  </conditionalFormatting>
  <conditionalFormatting sqref="A535">
    <cfRule type="containsText" dxfId="211" priority="336" operator="containsText" text="SH">
      <formula>NOT(ISERROR(SEARCH("SH",A535)))</formula>
    </cfRule>
    <cfRule type="containsText" dxfId="210" priority="337" operator="containsText" text="TH">
      <formula>NOT(ISERROR(SEARCH("TH",A535)))</formula>
    </cfRule>
  </conditionalFormatting>
  <conditionalFormatting sqref="A535">
    <cfRule type="containsText" dxfId="209" priority="335" operator="containsText" text="Kreis">
      <formula>NOT(ISERROR(SEARCH("Kreis",A535)))</formula>
    </cfRule>
  </conditionalFormatting>
  <conditionalFormatting sqref="A534">
    <cfRule type="containsText" dxfId="208" priority="332" operator="containsText" text="SH">
      <formula>NOT(ISERROR(SEARCH("SH",A534)))</formula>
    </cfRule>
    <cfRule type="containsText" dxfId="207" priority="333" operator="containsText" text="TH">
      <formula>NOT(ISERROR(SEARCH("TH",A534)))</formula>
    </cfRule>
  </conditionalFormatting>
  <conditionalFormatting sqref="A660">
    <cfRule type="containsText" dxfId="206" priority="328" operator="containsText" text="SH">
      <formula>NOT(ISERROR(SEARCH("SH",A660)))</formula>
    </cfRule>
    <cfRule type="containsText" dxfId="205" priority="329" operator="containsText" text="TH">
      <formula>NOT(ISERROR(SEARCH("TH",A660)))</formula>
    </cfRule>
  </conditionalFormatting>
  <conditionalFormatting sqref="A660">
    <cfRule type="containsText" dxfId="204" priority="327" operator="containsText" text="Kreis">
      <formula>NOT(ISERROR(SEARCH("Kreis",A660)))</formula>
    </cfRule>
  </conditionalFormatting>
  <conditionalFormatting sqref="A659">
    <cfRule type="containsText" dxfId="203" priority="324" operator="containsText" text="SH">
      <formula>NOT(ISERROR(SEARCH("SH",A659)))</formula>
    </cfRule>
    <cfRule type="containsText" dxfId="202" priority="325" operator="containsText" text="TH">
      <formula>NOT(ISERROR(SEARCH("TH",A659)))</formula>
    </cfRule>
  </conditionalFormatting>
  <conditionalFormatting sqref="A659">
    <cfRule type="containsText" dxfId="201" priority="323" operator="containsText" text="Kreis">
      <formula>NOT(ISERROR(SEARCH("Kreis",A659)))</formula>
    </cfRule>
  </conditionalFormatting>
  <conditionalFormatting sqref="A658">
    <cfRule type="containsText" dxfId="200" priority="320" operator="containsText" text="SH">
      <formula>NOT(ISERROR(SEARCH("SH",A658)))</formula>
    </cfRule>
    <cfRule type="containsText" dxfId="199" priority="321" operator="containsText" text="TH">
      <formula>NOT(ISERROR(SEARCH("TH",A658)))</formula>
    </cfRule>
  </conditionalFormatting>
  <conditionalFormatting sqref="A658">
    <cfRule type="containsText" dxfId="198" priority="319" operator="containsText" text="Kreis">
      <formula>NOT(ISERROR(SEARCH("Kreis",A658)))</formula>
    </cfRule>
  </conditionalFormatting>
  <conditionalFormatting sqref="A657">
    <cfRule type="containsText" dxfId="197" priority="316" operator="containsText" text="SH">
      <formula>NOT(ISERROR(SEARCH("SH",A657)))</formula>
    </cfRule>
    <cfRule type="containsText" dxfId="196" priority="317" operator="containsText" text="TH">
      <formula>NOT(ISERROR(SEARCH("TH",A657)))</formula>
    </cfRule>
  </conditionalFormatting>
  <conditionalFormatting sqref="A657">
    <cfRule type="containsText" dxfId="195" priority="315" operator="containsText" text="Kreis">
      <formula>NOT(ISERROR(SEARCH("Kreis",A657)))</formula>
    </cfRule>
  </conditionalFormatting>
  <conditionalFormatting sqref="A656">
    <cfRule type="containsText" dxfId="194" priority="312" operator="containsText" text="SH">
      <formula>NOT(ISERROR(SEARCH("SH",A656)))</formula>
    </cfRule>
    <cfRule type="containsText" dxfId="193" priority="313" operator="containsText" text="TH">
      <formula>NOT(ISERROR(SEARCH("TH",A656)))</formula>
    </cfRule>
  </conditionalFormatting>
  <conditionalFormatting sqref="A656">
    <cfRule type="containsText" dxfId="192" priority="311" operator="containsText" text="Kreis">
      <formula>NOT(ISERROR(SEARCH("Kreis",A656)))</formula>
    </cfRule>
  </conditionalFormatting>
  <conditionalFormatting sqref="A655">
    <cfRule type="containsText" dxfId="191" priority="308" operator="containsText" text="SH">
      <formula>NOT(ISERROR(SEARCH("SH",A655)))</formula>
    </cfRule>
    <cfRule type="containsText" dxfId="190" priority="309" operator="containsText" text="TH">
      <formula>NOT(ISERROR(SEARCH("TH",A655)))</formula>
    </cfRule>
  </conditionalFormatting>
  <conditionalFormatting sqref="A655">
    <cfRule type="containsText" dxfId="189" priority="307" operator="containsText" text="Kreis">
      <formula>NOT(ISERROR(SEARCH("Kreis",A655)))</formula>
    </cfRule>
  </conditionalFormatting>
  <conditionalFormatting sqref="A654">
    <cfRule type="containsText" dxfId="188" priority="304" operator="containsText" text="SH">
      <formula>NOT(ISERROR(SEARCH("SH",A654)))</formula>
    </cfRule>
    <cfRule type="containsText" dxfId="187" priority="305" operator="containsText" text="TH">
      <formula>NOT(ISERROR(SEARCH("TH",A654)))</formula>
    </cfRule>
  </conditionalFormatting>
  <conditionalFormatting sqref="A654">
    <cfRule type="containsText" dxfId="186" priority="303" operator="containsText" text="Kreis">
      <formula>NOT(ISERROR(SEARCH("Kreis",A654)))</formula>
    </cfRule>
  </conditionalFormatting>
  <conditionalFormatting sqref="A653">
    <cfRule type="containsText" dxfId="185" priority="300" operator="containsText" text="SH">
      <formula>NOT(ISERROR(SEARCH("SH",A653)))</formula>
    </cfRule>
    <cfRule type="containsText" dxfId="184" priority="301" operator="containsText" text="TH">
      <formula>NOT(ISERROR(SEARCH("TH",A653)))</formula>
    </cfRule>
  </conditionalFormatting>
  <conditionalFormatting sqref="A653">
    <cfRule type="containsText" dxfId="183" priority="299" operator="containsText" text="Kreis">
      <formula>NOT(ISERROR(SEARCH("Kreis",A653)))</formula>
    </cfRule>
  </conditionalFormatting>
  <conditionalFormatting sqref="A724">
    <cfRule type="containsText" dxfId="182" priority="296" operator="containsText" text="SH">
      <formula>NOT(ISERROR(SEARCH("SH",A724)))</formula>
    </cfRule>
    <cfRule type="containsText" dxfId="181" priority="297" operator="containsText" text="TH">
      <formula>NOT(ISERROR(SEARCH("TH",A724)))</formula>
    </cfRule>
  </conditionalFormatting>
  <conditionalFormatting sqref="A724">
    <cfRule type="containsText" dxfId="180" priority="295" operator="containsText" text="Kreis">
      <formula>NOT(ISERROR(SEARCH("Kreis",A724)))</formula>
    </cfRule>
  </conditionalFormatting>
  <conditionalFormatting sqref="A723">
    <cfRule type="containsText" dxfId="179" priority="292" operator="containsText" text="SH">
      <formula>NOT(ISERROR(SEARCH("SH",A723)))</formula>
    </cfRule>
    <cfRule type="containsText" dxfId="178" priority="293" operator="containsText" text="TH">
      <formula>NOT(ISERROR(SEARCH("TH",A723)))</formula>
    </cfRule>
  </conditionalFormatting>
  <conditionalFormatting sqref="A723">
    <cfRule type="containsText" dxfId="177" priority="291" operator="containsText" text="Kreis">
      <formula>NOT(ISERROR(SEARCH("Kreis",A723)))</formula>
    </cfRule>
  </conditionalFormatting>
  <conditionalFormatting sqref="A722">
    <cfRule type="containsText" dxfId="176" priority="288" operator="containsText" text="SH">
      <formula>NOT(ISERROR(SEARCH("SH",A722)))</formula>
    </cfRule>
    <cfRule type="containsText" dxfId="175" priority="289" operator="containsText" text="TH">
      <formula>NOT(ISERROR(SEARCH("TH",A722)))</formula>
    </cfRule>
  </conditionalFormatting>
  <conditionalFormatting sqref="A722">
    <cfRule type="containsText" dxfId="174" priority="287" operator="containsText" text="Kreis">
      <formula>NOT(ISERROR(SEARCH("Kreis",A722)))</formula>
    </cfRule>
  </conditionalFormatting>
  <conditionalFormatting sqref="A721">
    <cfRule type="containsText" dxfId="173" priority="284" operator="containsText" text="SH">
      <formula>NOT(ISERROR(SEARCH("SH",A721)))</formula>
    </cfRule>
    <cfRule type="containsText" dxfId="172" priority="285" operator="containsText" text="TH">
      <formula>NOT(ISERROR(SEARCH("TH",A721)))</formula>
    </cfRule>
  </conditionalFormatting>
  <conditionalFormatting sqref="A721">
    <cfRule type="containsText" dxfId="171" priority="283" operator="containsText" text="Kreis">
      <formula>NOT(ISERROR(SEARCH("Kreis",A721)))</formula>
    </cfRule>
  </conditionalFormatting>
  <conditionalFormatting sqref="A720">
    <cfRule type="containsText" dxfId="170" priority="280" operator="containsText" text="SH">
      <formula>NOT(ISERROR(SEARCH("SH",A720)))</formula>
    </cfRule>
    <cfRule type="containsText" dxfId="169" priority="281" operator="containsText" text="TH">
      <formula>NOT(ISERROR(SEARCH("TH",A720)))</formula>
    </cfRule>
  </conditionalFormatting>
  <conditionalFormatting sqref="A720">
    <cfRule type="containsText" dxfId="168" priority="279" operator="containsText" text="Kreis">
      <formula>NOT(ISERROR(SEARCH("Kreis",A720)))</formula>
    </cfRule>
  </conditionalFormatting>
  <conditionalFormatting sqref="B744">
    <cfRule type="containsText" dxfId="167" priority="276" operator="containsText" text="SH">
      <formula>NOT(ISERROR(SEARCH("SH",B744)))</formula>
    </cfRule>
    <cfRule type="containsText" dxfId="166" priority="277" operator="containsText" text="TH">
      <formula>NOT(ISERROR(SEARCH("TH",B744)))</formula>
    </cfRule>
  </conditionalFormatting>
  <conditionalFormatting sqref="B744">
    <cfRule type="containsText" dxfId="165" priority="275" operator="containsText" text="Kreis">
      <formula>NOT(ISERROR(SEARCH("Kreis",B744)))</formula>
    </cfRule>
  </conditionalFormatting>
  <conditionalFormatting sqref="A744">
    <cfRule type="containsText" dxfId="164" priority="272" operator="containsText" text="SH">
      <formula>NOT(ISERROR(SEARCH("SH",A744)))</formula>
    </cfRule>
    <cfRule type="containsText" dxfId="163" priority="273" operator="containsText" text="TH">
      <formula>NOT(ISERROR(SEARCH("TH",A744)))</formula>
    </cfRule>
  </conditionalFormatting>
  <conditionalFormatting sqref="A744">
    <cfRule type="containsText" dxfId="162" priority="271" operator="containsText" text="Kreis">
      <formula>NOT(ISERROR(SEARCH("Kreis",A744)))</formula>
    </cfRule>
  </conditionalFormatting>
  <conditionalFormatting sqref="A745">
    <cfRule type="containsText" dxfId="161" priority="268" operator="containsText" text="SH">
      <formula>NOT(ISERROR(SEARCH("SH",A745)))</formula>
    </cfRule>
    <cfRule type="containsText" dxfId="160" priority="269" operator="containsText" text="TH">
      <formula>NOT(ISERROR(SEARCH("TH",A745)))</formula>
    </cfRule>
  </conditionalFormatting>
  <conditionalFormatting sqref="A745">
    <cfRule type="containsText" dxfId="159" priority="267" operator="containsText" text="Kreis">
      <formula>NOT(ISERROR(SEARCH("Kreis",A745)))</formula>
    </cfRule>
  </conditionalFormatting>
  <conditionalFormatting sqref="A746">
    <cfRule type="containsText" dxfId="158" priority="264" operator="containsText" text="SH">
      <formula>NOT(ISERROR(SEARCH("SH",A746)))</formula>
    </cfRule>
    <cfRule type="containsText" dxfId="157" priority="265" operator="containsText" text="TH">
      <formula>NOT(ISERROR(SEARCH("TH",A746)))</formula>
    </cfRule>
  </conditionalFormatting>
  <conditionalFormatting sqref="A746">
    <cfRule type="containsText" dxfId="156" priority="263" operator="containsText" text="Kreis">
      <formula>NOT(ISERROR(SEARCH("Kreis",A746)))</formula>
    </cfRule>
  </conditionalFormatting>
  <conditionalFormatting sqref="A748">
    <cfRule type="containsText" dxfId="155" priority="260" operator="containsText" text="SH">
      <formula>NOT(ISERROR(SEARCH("SH",A748)))</formula>
    </cfRule>
    <cfRule type="containsText" dxfId="154" priority="261" operator="containsText" text="TH">
      <formula>NOT(ISERROR(SEARCH("TH",A748)))</formula>
    </cfRule>
  </conditionalFormatting>
  <conditionalFormatting sqref="A748">
    <cfRule type="containsText" dxfId="153" priority="259" operator="containsText" text="Kreis">
      <formula>NOT(ISERROR(SEARCH("Kreis",A748)))</formula>
    </cfRule>
  </conditionalFormatting>
  <conditionalFormatting sqref="A747">
    <cfRule type="containsText" dxfId="152" priority="256" operator="containsText" text="SH">
      <formula>NOT(ISERROR(SEARCH("SH",A747)))</formula>
    </cfRule>
    <cfRule type="containsText" dxfId="151" priority="257" operator="containsText" text="TH">
      <formula>NOT(ISERROR(SEARCH("TH",A747)))</formula>
    </cfRule>
  </conditionalFormatting>
  <conditionalFormatting sqref="A747">
    <cfRule type="containsText" dxfId="150" priority="255" operator="containsText" text="Kreis">
      <formula>NOT(ISERROR(SEARCH("Kreis",A747)))</formula>
    </cfRule>
  </conditionalFormatting>
  <conditionalFormatting sqref="A749">
    <cfRule type="containsText" dxfId="149" priority="252" operator="containsText" text="SH">
      <formula>NOT(ISERROR(SEARCH("SH",A749)))</formula>
    </cfRule>
    <cfRule type="containsText" dxfId="148" priority="253" operator="containsText" text="TH">
      <formula>NOT(ISERROR(SEARCH("TH",A749)))</formula>
    </cfRule>
  </conditionalFormatting>
  <conditionalFormatting sqref="A749">
    <cfRule type="containsText" dxfId="147" priority="251" operator="containsText" text="Kreis">
      <formula>NOT(ISERROR(SEARCH("Kreis",A749)))</formula>
    </cfRule>
  </conditionalFormatting>
  <conditionalFormatting sqref="A750">
    <cfRule type="containsText" dxfId="146" priority="248" operator="containsText" text="SH">
      <formula>NOT(ISERROR(SEARCH("SH",A750)))</formula>
    </cfRule>
    <cfRule type="containsText" dxfId="145" priority="249" operator="containsText" text="TH">
      <formula>NOT(ISERROR(SEARCH("TH",A750)))</formula>
    </cfRule>
  </conditionalFormatting>
  <conditionalFormatting sqref="A750">
    <cfRule type="containsText" dxfId="144" priority="247" operator="containsText" text="Kreis">
      <formula>NOT(ISERROR(SEARCH("Kreis",A750)))</formula>
    </cfRule>
  </conditionalFormatting>
  <conditionalFormatting sqref="A751">
    <cfRule type="containsText" dxfId="143" priority="244" operator="containsText" text="SH">
      <formula>NOT(ISERROR(SEARCH("SH",A751)))</formula>
    </cfRule>
    <cfRule type="containsText" dxfId="142" priority="245" operator="containsText" text="TH">
      <formula>NOT(ISERROR(SEARCH("TH",A751)))</formula>
    </cfRule>
  </conditionalFormatting>
  <conditionalFormatting sqref="A751">
    <cfRule type="containsText" dxfId="141" priority="243" operator="containsText" text="Kreis">
      <formula>NOT(ISERROR(SEARCH("Kreis",A751)))</formula>
    </cfRule>
  </conditionalFormatting>
  <conditionalFormatting sqref="B751">
    <cfRule type="containsText" dxfId="140" priority="240" operator="containsText" text="SH">
      <formula>NOT(ISERROR(SEARCH("SH",B751)))</formula>
    </cfRule>
    <cfRule type="containsText" dxfId="139" priority="241" operator="containsText" text="TH">
      <formula>NOT(ISERROR(SEARCH("TH",B751)))</formula>
    </cfRule>
  </conditionalFormatting>
  <conditionalFormatting sqref="B751">
    <cfRule type="containsText" dxfId="138" priority="239" operator="containsText" text="Kreis">
      <formula>NOT(ISERROR(SEARCH("Kreis",B751)))</formula>
    </cfRule>
  </conditionalFormatting>
  <conditionalFormatting sqref="B750">
    <cfRule type="containsText" dxfId="137" priority="236" operator="containsText" text="SH">
      <formula>NOT(ISERROR(SEARCH("SH",B750)))</formula>
    </cfRule>
    <cfRule type="containsText" dxfId="136" priority="237" operator="containsText" text="TH">
      <formula>NOT(ISERROR(SEARCH("TH",B750)))</formula>
    </cfRule>
  </conditionalFormatting>
  <conditionalFormatting sqref="B750">
    <cfRule type="containsText" dxfId="135" priority="235" operator="containsText" text="Kreis">
      <formula>NOT(ISERROR(SEARCH("Kreis",B750)))</formula>
    </cfRule>
  </conditionalFormatting>
  <conditionalFormatting sqref="A944">
    <cfRule type="containsText" dxfId="134" priority="232" operator="containsText" text="SP">
      <formula>NOT(ISERROR(SEARCH("SP",A944)))</formula>
    </cfRule>
    <cfRule type="containsText" dxfId="133" priority="233" operator="containsText" text="SH">
      <formula>NOT(ISERROR(SEARCH("SH",A944)))</formula>
    </cfRule>
    <cfRule type="containsText" dxfId="132" priority="234" operator="containsText" text="TH">
      <formula>NOT(ISERROR(SEARCH("TH",A944)))</formula>
    </cfRule>
  </conditionalFormatting>
  <conditionalFormatting sqref="A945">
    <cfRule type="containsText" dxfId="131" priority="229" operator="containsText" text="SP">
      <formula>NOT(ISERROR(SEARCH("SP",A945)))</formula>
    </cfRule>
    <cfRule type="containsText" dxfId="130" priority="230" operator="containsText" text="SH">
      <formula>NOT(ISERROR(SEARCH("SH",A945)))</formula>
    </cfRule>
    <cfRule type="containsText" dxfId="129" priority="231" operator="containsText" text="TH">
      <formula>NOT(ISERROR(SEARCH("TH",A945)))</formula>
    </cfRule>
  </conditionalFormatting>
  <conditionalFormatting sqref="B1017">
    <cfRule type="containsText" dxfId="128" priority="223" operator="containsText" text="SH">
      <formula>NOT(ISERROR(SEARCH("SH",B1017)))</formula>
    </cfRule>
    <cfRule type="containsText" dxfId="127" priority="224" operator="containsText" text="TH">
      <formula>NOT(ISERROR(SEARCH("TH",B1017)))</formula>
    </cfRule>
  </conditionalFormatting>
  <conditionalFormatting sqref="B1017">
    <cfRule type="containsText" dxfId="126" priority="222" operator="containsText" text="Kreis">
      <formula>NOT(ISERROR(SEARCH("Kreis",B1017)))</formula>
    </cfRule>
  </conditionalFormatting>
  <conditionalFormatting sqref="A183">
    <cfRule type="containsText" dxfId="125" priority="190" operator="containsText" text="SP">
      <formula>NOT(ISERROR(SEARCH("SP",A183)))</formula>
    </cfRule>
    <cfRule type="containsText" dxfId="124" priority="193" operator="containsText" text="SH">
      <formula>NOT(ISERROR(SEARCH("SH",A183)))</formula>
    </cfRule>
    <cfRule type="containsText" dxfId="123" priority="194" operator="containsText" text="TH">
      <formula>NOT(ISERROR(SEARCH("TH",A183)))</formula>
    </cfRule>
  </conditionalFormatting>
  <conditionalFormatting sqref="B183:C183">
    <cfRule type="containsText" dxfId="122" priority="191" operator="containsText" text="SH">
      <formula>NOT(ISERROR(SEARCH("SH",B183)))</formula>
    </cfRule>
    <cfRule type="containsText" dxfId="121" priority="192" operator="containsText" text="TH">
      <formula>NOT(ISERROR(SEARCH("TH",B183)))</formula>
    </cfRule>
  </conditionalFormatting>
  <conditionalFormatting sqref="F183">
    <cfRule type="iconSet" priority="195">
      <iconSet>
        <cfvo type="percent" val="0"/>
        <cfvo type="percent" val="33"/>
        <cfvo type="percent" val="67"/>
      </iconSet>
    </cfRule>
  </conditionalFormatting>
  <conditionalFormatting sqref="B183">
    <cfRule type="containsText" dxfId="120" priority="188" operator="containsText" text="Kreis">
      <formula>NOT(ISERROR(SEARCH("Kreis",B183)))</formula>
    </cfRule>
  </conditionalFormatting>
  <conditionalFormatting sqref="G183">
    <cfRule type="containsText" dxfId="119" priority="186" operator="containsText" text="So">
      <formula>NOT(ISERROR(SEARCH("So",G183)))</formula>
    </cfRule>
    <cfRule type="containsText" dxfId="118" priority="187" operator="containsText" text="Sa">
      <formula>NOT(ISERROR(SEARCH("Sa",G183)))</formula>
    </cfRule>
  </conditionalFormatting>
  <conditionalFormatting sqref="A217">
    <cfRule type="containsText" dxfId="116" priority="164" operator="containsText" text="SP">
      <formula>NOT(ISERROR(SEARCH("SP",A217)))</formula>
    </cfRule>
    <cfRule type="containsText" dxfId="115" priority="167" operator="containsText" text="SH">
      <formula>NOT(ISERROR(SEARCH("SH",A217)))</formula>
    </cfRule>
    <cfRule type="containsText" dxfId="114" priority="168" operator="containsText" text="TH">
      <formula>NOT(ISERROR(SEARCH("TH",A217)))</formula>
    </cfRule>
  </conditionalFormatting>
  <conditionalFormatting sqref="B217:C217">
    <cfRule type="containsText" dxfId="113" priority="165" operator="containsText" text="SH">
      <formula>NOT(ISERROR(SEARCH("SH",B217)))</formula>
    </cfRule>
    <cfRule type="containsText" dxfId="112" priority="166" operator="containsText" text="TH">
      <formula>NOT(ISERROR(SEARCH("TH",B217)))</formula>
    </cfRule>
  </conditionalFormatting>
  <conditionalFormatting sqref="F217">
    <cfRule type="iconSet" priority="169">
      <iconSet>
        <cfvo type="percent" val="0"/>
        <cfvo type="percent" val="33"/>
        <cfvo type="percent" val="67"/>
      </iconSet>
    </cfRule>
  </conditionalFormatting>
  <conditionalFormatting sqref="B217">
    <cfRule type="containsText" dxfId="110" priority="162" operator="containsText" text="Kreis">
      <formula>NOT(ISERROR(SEARCH("Kreis",B217)))</formula>
    </cfRule>
  </conditionalFormatting>
  <conditionalFormatting sqref="G217">
    <cfRule type="containsText" dxfId="109" priority="160" operator="containsText" text="So">
      <formula>NOT(ISERROR(SEARCH("So",G217)))</formula>
    </cfRule>
    <cfRule type="containsText" dxfId="108" priority="161" operator="containsText" text="Sa">
      <formula>NOT(ISERROR(SEARCH("Sa",G217)))</formula>
    </cfRule>
  </conditionalFormatting>
  <conditionalFormatting sqref="G255">
    <cfRule type="containsText" dxfId="107" priority="147" operator="containsText" text="So">
      <formula>NOT(ISERROR(SEARCH("So",G255)))</formula>
    </cfRule>
    <cfRule type="containsText" dxfId="106" priority="148" operator="containsText" text="Sa">
      <formula>NOT(ISERROR(SEARCH("Sa",G255)))</formula>
    </cfRule>
  </conditionalFormatting>
  <conditionalFormatting sqref="A255">
    <cfRule type="containsText" dxfId="105" priority="151" operator="containsText" text="SP">
      <formula>NOT(ISERROR(SEARCH("SP",A255)))</formula>
    </cfRule>
    <cfRule type="containsText" dxfId="104" priority="154" operator="containsText" text="SH">
      <formula>NOT(ISERROR(SEARCH("SH",A255)))</formula>
    </cfRule>
    <cfRule type="containsText" dxfId="103" priority="155" operator="containsText" text="TH">
      <formula>NOT(ISERROR(SEARCH("TH",A255)))</formula>
    </cfRule>
  </conditionalFormatting>
  <conditionalFormatting sqref="B255:C255">
    <cfRule type="containsText" dxfId="102" priority="152" operator="containsText" text="SH">
      <formula>NOT(ISERROR(SEARCH("SH",B255)))</formula>
    </cfRule>
    <cfRule type="containsText" dxfId="101" priority="153" operator="containsText" text="TH">
      <formula>NOT(ISERROR(SEARCH("TH",B255)))</formula>
    </cfRule>
  </conditionalFormatting>
  <conditionalFormatting sqref="F255">
    <cfRule type="iconSet" priority="156">
      <iconSet>
        <cfvo type="percent" val="0"/>
        <cfvo type="percent" val="33"/>
        <cfvo type="percent" val="67"/>
      </iconSet>
    </cfRule>
  </conditionalFormatting>
  <conditionalFormatting sqref="B255">
    <cfRule type="containsText" dxfId="99" priority="149" operator="containsText" text="Kreis">
      <formula>NOT(ISERROR(SEARCH("Kreis",B255)))</formula>
    </cfRule>
  </conditionalFormatting>
  <conditionalFormatting sqref="A288">
    <cfRule type="containsText" dxfId="98" priority="139" operator="containsText" text="SP">
      <formula>NOT(ISERROR(SEARCH("SP",A288)))</formula>
    </cfRule>
    <cfRule type="containsText" dxfId="97" priority="142" operator="containsText" text="SH">
      <formula>NOT(ISERROR(SEARCH("SH",A288)))</formula>
    </cfRule>
    <cfRule type="containsText" dxfId="96" priority="143" operator="containsText" text="TH">
      <formula>NOT(ISERROR(SEARCH("TH",A288)))</formula>
    </cfRule>
  </conditionalFormatting>
  <conditionalFormatting sqref="B288:C288">
    <cfRule type="containsText" dxfId="95" priority="140" operator="containsText" text="SH">
      <formula>NOT(ISERROR(SEARCH("SH",B288)))</formula>
    </cfRule>
    <cfRule type="containsText" dxfId="94" priority="141" operator="containsText" text="TH">
      <formula>NOT(ISERROR(SEARCH("TH",B288)))</formula>
    </cfRule>
  </conditionalFormatting>
  <conditionalFormatting sqref="F288">
    <cfRule type="iconSet" priority="144">
      <iconSet>
        <cfvo type="percent" val="0"/>
        <cfvo type="percent" val="33"/>
        <cfvo type="percent" val="67"/>
      </iconSet>
    </cfRule>
  </conditionalFormatting>
  <conditionalFormatting sqref="B288">
    <cfRule type="containsText" dxfId="92" priority="137" operator="containsText" text="Kreis">
      <formula>NOT(ISERROR(SEARCH("Kreis",B288)))</formula>
    </cfRule>
  </conditionalFormatting>
  <conditionalFormatting sqref="G288">
    <cfRule type="containsText" dxfId="91" priority="135" operator="containsText" text="So">
      <formula>NOT(ISERROR(SEARCH("So",G288)))</formula>
    </cfRule>
    <cfRule type="containsText" dxfId="90" priority="136" operator="containsText" text="Sa">
      <formula>NOT(ISERROR(SEARCH("Sa",G288)))</formula>
    </cfRule>
  </conditionalFormatting>
  <conditionalFormatting sqref="A309">
    <cfRule type="containsText" dxfId="89" priority="115" operator="containsText" text="SP">
      <formula>NOT(ISERROR(SEARCH("SP",A309)))</formula>
    </cfRule>
    <cfRule type="containsText" dxfId="88" priority="118" operator="containsText" text="SH">
      <formula>NOT(ISERROR(SEARCH("SH",A309)))</formula>
    </cfRule>
    <cfRule type="containsText" dxfId="87" priority="119" operator="containsText" text="TH">
      <formula>NOT(ISERROR(SEARCH("TH",A309)))</formula>
    </cfRule>
  </conditionalFormatting>
  <conditionalFormatting sqref="B309:C309">
    <cfRule type="containsText" dxfId="86" priority="116" operator="containsText" text="SH">
      <formula>NOT(ISERROR(SEARCH("SH",B309)))</formula>
    </cfRule>
    <cfRule type="containsText" dxfId="85" priority="117" operator="containsText" text="TH">
      <formula>NOT(ISERROR(SEARCH("TH",B309)))</formula>
    </cfRule>
  </conditionalFormatting>
  <conditionalFormatting sqref="F309">
    <cfRule type="iconSet" priority="120">
      <iconSet>
        <cfvo type="percent" val="0"/>
        <cfvo type="percent" val="33"/>
        <cfvo type="percent" val="67"/>
      </iconSet>
    </cfRule>
  </conditionalFormatting>
  <conditionalFormatting sqref="B309">
    <cfRule type="containsText" dxfId="83" priority="113" operator="containsText" text="Kreis">
      <formula>NOT(ISERROR(SEARCH("Kreis",B309)))</formula>
    </cfRule>
  </conditionalFormatting>
  <conditionalFormatting sqref="G309">
    <cfRule type="containsText" dxfId="82" priority="111" operator="containsText" text="So">
      <formula>NOT(ISERROR(SEARCH("So",G309)))</formula>
    </cfRule>
    <cfRule type="containsText" dxfId="81" priority="112" operator="containsText" text="Sa">
      <formula>NOT(ISERROR(SEARCH("Sa",G309)))</formula>
    </cfRule>
  </conditionalFormatting>
  <conditionalFormatting sqref="A313">
    <cfRule type="containsText" dxfId="80" priority="103" operator="containsText" text="SP">
      <formula>NOT(ISERROR(SEARCH("SP",A313)))</formula>
    </cfRule>
    <cfRule type="containsText" dxfId="79" priority="106" operator="containsText" text="SH">
      <formula>NOT(ISERROR(SEARCH("SH",A313)))</formula>
    </cfRule>
    <cfRule type="containsText" dxfId="78" priority="107" operator="containsText" text="TH">
      <formula>NOT(ISERROR(SEARCH("TH",A313)))</formula>
    </cfRule>
  </conditionalFormatting>
  <conditionalFormatting sqref="B313:C313">
    <cfRule type="containsText" dxfId="77" priority="104" operator="containsText" text="SH">
      <formula>NOT(ISERROR(SEARCH("SH",B313)))</formula>
    </cfRule>
    <cfRule type="containsText" dxfId="76" priority="105" operator="containsText" text="TH">
      <formula>NOT(ISERROR(SEARCH("TH",B313)))</formula>
    </cfRule>
  </conditionalFormatting>
  <conditionalFormatting sqref="F313">
    <cfRule type="iconSet" priority="108">
      <iconSet>
        <cfvo type="percent" val="0"/>
        <cfvo type="percent" val="33"/>
        <cfvo type="percent" val="67"/>
      </iconSet>
    </cfRule>
  </conditionalFormatting>
  <conditionalFormatting sqref="B313">
    <cfRule type="containsText" dxfId="74" priority="101" operator="containsText" text="Kreis">
      <formula>NOT(ISERROR(SEARCH("Kreis",B313)))</formula>
    </cfRule>
  </conditionalFormatting>
  <conditionalFormatting sqref="G313">
    <cfRule type="containsText" dxfId="73" priority="99" operator="containsText" text="So">
      <formula>NOT(ISERROR(SEARCH("So",G313)))</formula>
    </cfRule>
    <cfRule type="containsText" dxfId="72" priority="100" operator="containsText" text="Sa">
      <formula>NOT(ISERROR(SEARCH("Sa",G313)))</formula>
    </cfRule>
  </conditionalFormatting>
  <conditionalFormatting sqref="A312">
    <cfRule type="containsText" dxfId="71" priority="91" operator="containsText" text="SP">
      <formula>NOT(ISERROR(SEARCH("SP",A312)))</formula>
    </cfRule>
    <cfRule type="containsText" dxfId="70" priority="94" operator="containsText" text="SH">
      <formula>NOT(ISERROR(SEARCH("SH",A312)))</formula>
    </cfRule>
    <cfRule type="containsText" dxfId="69" priority="95" operator="containsText" text="TH">
      <formula>NOT(ISERROR(SEARCH("TH",A312)))</formula>
    </cfRule>
  </conditionalFormatting>
  <conditionalFormatting sqref="B312:C312">
    <cfRule type="containsText" dxfId="68" priority="92" operator="containsText" text="SH">
      <formula>NOT(ISERROR(SEARCH("SH",B312)))</formula>
    </cfRule>
    <cfRule type="containsText" dxfId="67" priority="93" operator="containsText" text="TH">
      <formula>NOT(ISERROR(SEARCH("TH",B312)))</formula>
    </cfRule>
  </conditionalFormatting>
  <conditionalFormatting sqref="F312">
    <cfRule type="iconSet" priority="96">
      <iconSet>
        <cfvo type="percent" val="0"/>
        <cfvo type="percent" val="33"/>
        <cfvo type="percent" val="67"/>
      </iconSet>
    </cfRule>
  </conditionalFormatting>
  <conditionalFormatting sqref="B312">
    <cfRule type="containsText" dxfId="65" priority="89" operator="containsText" text="Kreis">
      <formula>NOT(ISERROR(SEARCH("Kreis",B312)))</formula>
    </cfRule>
  </conditionalFormatting>
  <conditionalFormatting sqref="G312">
    <cfRule type="containsText" dxfId="64" priority="87" operator="containsText" text="So">
      <formula>NOT(ISERROR(SEARCH("So",G312)))</formula>
    </cfRule>
    <cfRule type="containsText" dxfId="63" priority="88" operator="containsText" text="Sa">
      <formula>NOT(ISERROR(SEARCH("Sa",G312)))</formula>
    </cfRule>
  </conditionalFormatting>
  <conditionalFormatting sqref="A324">
    <cfRule type="containsText" dxfId="62" priority="78" operator="containsText" text="SP">
      <formula>NOT(ISERROR(SEARCH("SP",A324)))</formula>
    </cfRule>
    <cfRule type="containsText" dxfId="61" priority="81" operator="containsText" text="SH">
      <formula>NOT(ISERROR(SEARCH("SH",A324)))</formula>
    </cfRule>
    <cfRule type="containsText" dxfId="60" priority="82" operator="containsText" text="TH">
      <formula>NOT(ISERROR(SEARCH("TH",A324)))</formula>
    </cfRule>
  </conditionalFormatting>
  <conditionalFormatting sqref="B324:C324">
    <cfRule type="containsText" dxfId="59" priority="79" operator="containsText" text="SH">
      <formula>NOT(ISERROR(SEARCH("SH",B324)))</formula>
    </cfRule>
    <cfRule type="containsText" dxfId="58" priority="80" operator="containsText" text="TH">
      <formula>NOT(ISERROR(SEARCH("TH",B324)))</formula>
    </cfRule>
  </conditionalFormatting>
  <conditionalFormatting sqref="F324">
    <cfRule type="iconSet" priority="83">
      <iconSet>
        <cfvo type="percent" val="0"/>
        <cfvo type="percent" val="33"/>
        <cfvo type="percent" val="67"/>
      </iconSet>
    </cfRule>
  </conditionalFormatting>
  <conditionalFormatting sqref="B324">
    <cfRule type="containsText" dxfId="56" priority="76" operator="containsText" text="Kreis">
      <formula>NOT(ISERROR(SEARCH("Kreis",B324)))</formula>
    </cfRule>
  </conditionalFormatting>
  <conditionalFormatting sqref="G324">
    <cfRule type="containsText" dxfId="55" priority="74" operator="containsText" text="So">
      <formula>NOT(ISERROR(SEARCH("So",G324)))</formula>
    </cfRule>
    <cfRule type="containsText" dxfId="54" priority="75" operator="containsText" text="Sa">
      <formula>NOT(ISERROR(SEARCH("Sa",G324)))</formula>
    </cfRule>
  </conditionalFormatting>
  <conditionalFormatting sqref="A325">
    <cfRule type="containsText" dxfId="53" priority="66" operator="containsText" text="SP">
      <formula>NOT(ISERROR(SEARCH("SP",A325)))</formula>
    </cfRule>
    <cfRule type="containsText" dxfId="52" priority="69" operator="containsText" text="SH">
      <formula>NOT(ISERROR(SEARCH("SH",A325)))</formula>
    </cfRule>
    <cfRule type="containsText" dxfId="51" priority="70" operator="containsText" text="TH">
      <formula>NOT(ISERROR(SEARCH("TH",A325)))</formula>
    </cfRule>
  </conditionalFormatting>
  <conditionalFormatting sqref="B325:C325">
    <cfRule type="containsText" dxfId="50" priority="67" operator="containsText" text="SH">
      <formula>NOT(ISERROR(SEARCH("SH",B325)))</formula>
    </cfRule>
    <cfRule type="containsText" dxfId="49" priority="68" operator="containsText" text="TH">
      <formula>NOT(ISERROR(SEARCH("TH",B325)))</formula>
    </cfRule>
  </conditionalFormatting>
  <conditionalFormatting sqref="F325">
    <cfRule type="iconSet" priority="71">
      <iconSet>
        <cfvo type="percent" val="0"/>
        <cfvo type="percent" val="33"/>
        <cfvo type="percent" val="67"/>
      </iconSet>
    </cfRule>
  </conditionalFormatting>
  <conditionalFormatting sqref="B325">
    <cfRule type="containsText" dxfId="47" priority="64" operator="containsText" text="Kreis">
      <formula>NOT(ISERROR(SEARCH("Kreis",B325)))</formula>
    </cfRule>
  </conditionalFormatting>
  <conditionalFormatting sqref="G325">
    <cfRule type="containsText" dxfId="46" priority="62" operator="containsText" text="So">
      <formula>NOT(ISERROR(SEARCH("So",G325)))</formula>
    </cfRule>
    <cfRule type="containsText" dxfId="45" priority="63" operator="containsText" text="Sa">
      <formula>NOT(ISERROR(SEARCH("Sa",G325)))</formula>
    </cfRule>
  </conditionalFormatting>
  <conditionalFormatting sqref="A330">
    <cfRule type="containsText" dxfId="44" priority="54" operator="containsText" text="SP">
      <formula>NOT(ISERROR(SEARCH("SP",A330)))</formula>
    </cfRule>
    <cfRule type="containsText" dxfId="43" priority="57" operator="containsText" text="SH">
      <formula>NOT(ISERROR(SEARCH("SH",A330)))</formula>
    </cfRule>
    <cfRule type="containsText" dxfId="42" priority="58" operator="containsText" text="TH">
      <formula>NOT(ISERROR(SEARCH("TH",A330)))</formula>
    </cfRule>
  </conditionalFormatting>
  <conditionalFormatting sqref="B330:C330">
    <cfRule type="containsText" dxfId="41" priority="55" operator="containsText" text="SH">
      <formula>NOT(ISERROR(SEARCH("SH",B330)))</formula>
    </cfRule>
    <cfRule type="containsText" dxfId="40" priority="56" operator="containsText" text="TH">
      <formula>NOT(ISERROR(SEARCH("TH",B330)))</formula>
    </cfRule>
  </conditionalFormatting>
  <conditionalFormatting sqref="F330">
    <cfRule type="iconSet" priority="59">
      <iconSet>
        <cfvo type="percent" val="0"/>
        <cfvo type="percent" val="33"/>
        <cfvo type="percent" val="67"/>
      </iconSet>
    </cfRule>
  </conditionalFormatting>
  <conditionalFormatting sqref="B330">
    <cfRule type="containsText" dxfId="38" priority="52" operator="containsText" text="Kreis">
      <formula>NOT(ISERROR(SEARCH("Kreis",B330)))</formula>
    </cfRule>
  </conditionalFormatting>
  <conditionalFormatting sqref="G330">
    <cfRule type="containsText" dxfId="37" priority="50" operator="containsText" text="So">
      <formula>NOT(ISERROR(SEARCH("So",G330)))</formula>
    </cfRule>
    <cfRule type="containsText" dxfId="36" priority="51" operator="containsText" text="Sa">
      <formula>NOT(ISERROR(SEARCH("Sa",G330)))</formula>
    </cfRule>
  </conditionalFormatting>
  <conditionalFormatting sqref="A336">
    <cfRule type="containsText" dxfId="35" priority="42" operator="containsText" text="SP">
      <formula>NOT(ISERROR(SEARCH("SP",A336)))</formula>
    </cfRule>
    <cfRule type="containsText" dxfId="34" priority="45" operator="containsText" text="SH">
      <formula>NOT(ISERROR(SEARCH("SH",A336)))</formula>
    </cfRule>
    <cfRule type="containsText" dxfId="33" priority="46" operator="containsText" text="TH">
      <formula>NOT(ISERROR(SEARCH("TH",A336)))</formula>
    </cfRule>
  </conditionalFormatting>
  <conditionalFormatting sqref="B336:C336">
    <cfRule type="containsText" dxfId="32" priority="43" operator="containsText" text="SH">
      <formula>NOT(ISERROR(SEARCH("SH",B336)))</formula>
    </cfRule>
    <cfRule type="containsText" dxfId="31" priority="44" operator="containsText" text="TH">
      <formula>NOT(ISERROR(SEARCH("TH",B336)))</formula>
    </cfRule>
  </conditionalFormatting>
  <conditionalFormatting sqref="F336">
    <cfRule type="iconSet" priority="47">
      <iconSet>
        <cfvo type="percent" val="0"/>
        <cfvo type="percent" val="33"/>
        <cfvo type="percent" val="67"/>
      </iconSet>
    </cfRule>
  </conditionalFormatting>
  <conditionalFormatting sqref="B336">
    <cfRule type="containsText" dxfId="29" priority="40" operator="containsText" text="Kreis">
      <formula>NOT(ISERROR(SEARCH("Kreis",B336)))</formula>
    </cfRule>
  </conditionalFormatting>
  <conditionalFormatting sqref="G336">
    <cfRule type="containsText" dxfId="28" priority="38" operator="containsText" text="So">
      <formula>NOT(ISERROR(SEARCH("So",G336)))</formula>
    </cfRule>
    <cfRule type="containsText" dxfId="27" priority="39" operator="containsText" text="Sa">
      <formula>NOT(ISERROR(SEARCH("Sa",G336)))</formula>
    </cfRule>
  </conditionalFormatting>
  <conditionalFormatting sqref="F492:F506">
    <cfRule type="iconSet" priority="37">
      <iconSet>
        <cfvo type="percent" val="0"/>
        <cfvo type="percent" val="33"/>
        <cfvo type="percent" val="67"/>
      </iconSet>
    </cfRule>
  </conditionalFormatting>
  <conditionalFormatting sqref="A758">
    <cfRule type="containsText" dxfId="26" priority="29" operator="containsText" text="SP">
      <formula>NOT(ISERROR(SEARCH("SP",A758)))</formula>
    </cfRule>
    <cfRule type="containsText" dxfId="25" priority="32" operator="containsText" text="SH">
      <formula>NOT(ISERROR(SEARCH("SH",A758)))</formula>
    </cfRule>
    <cfRule type="containsText" dxfId="24" priority="33" operator="containsText" text="TH">
      <formula>NOT(ISERROR(SEARCH("TH",A758)))</formula>
    </cfRule>
  </conditionalFormatting>
  <conditionalFormatting sqref="B758:C758">
    <cfRule type="containsText" dxfId="23" priority="30" operator="containsText" text="SH">
      <formula>NOT(ISERROR(SEARCH("SH",B758)))</formula>
    </cfRule>
    <cfRule type="containsText" dxfId="22" priority="31" operator="containsText" text="TH">
      <formula>NOT(ISERROR(SEARCH("TH",B758)))</formula>
    </cfRule>
  </conditionalFormatting>
  <conditionalFormatting sqref="F758">
    <cfRule type="iconSet" priority="34">
      <iconSet>
        <cfvo type="percent" val="0"/>
        <cfvo type="percent" val="33"/>
        <cfvo type="percent" val="67"/>
      </iconSet>
    </cfRule>
  </conditionalFormatting>
  <conditionalFormatting sqref="B758">
    <cfRule type="containsText" dxfId="20" priority="27" operator="containsText" text="Kreis">
      <formula>NOT(ISERROR(SEARCH("Kreis",B758)))</formula>
    </cfRule>
  </conditionalFormatting>
  <conditionalFormatting sqref="G758">
    <cfRule type="containsText" dxfId="19" priority="25" operator="containsText" text="So">
      <formula>NOT(ISERROR(SEARCH("So",G758)))</formula>
    </cfRule>
    <cfRule type="containsText" dxfId="18" priority="26" operator="containsText" text="Sa">
      <formula>NOT(ISERROR(SEARCH("Sa",G758)))</formula>
    </cfRule>
  </conditionalFormatting>
  <conditionalFormatting sqref="A759">
    <cfRule type="containsText" dxfId="17" priority="17" operator="containsText" text="SP">
      <formula>NOT(ISERROR(SEARCH("SP",A759)))</formula>
    </cfRule>
    <cfRule type="containsText" dxfId="16" priority="20" operator="containsText" text="SH">
      <formula>NOT(ISERROR(SEARCH("SH",A759)))</formula>
    </cfRule>
    <cfRule type="containsText" dxfId="15" priority="21" operator="containsText" text="TH">
      <formula>NOT(ISERROR(SEARCH("TH",A759)))</formula>
    </cfRule>
  </conditionalFormatting>
  <conditionalFormatting sqref="B759:C759">
    <cfRule type="containsText" dxfId="14" priority="18" operator="containsText" text="SH">
      <formula>NOT(ISERROR(SEARCH("SH",B759)))</formula>
    </cfRule>
    <cfRule type="containsText" dxfId="13" priority="19" operator="containsText" text="TH">
      <formula>NOT(ISERROR(SEARCH("TH",B759)))</formula>
    </cfRule>
  </conditionalFormatting>
  <conditionalFormatting sqref="F759">
    <cfRule type="iconSet" priority="22">
      <iconSet>
        <cfvo type="percent" val="0"/>
        <cfvo type="percent" val="33"/>
        <cfvo type="percent" val="67"/>
      </iconSet>
    </cfRule>
  </conditionalFormatting>
  <conditionalFormatting sqref="B759">
    <cfRule type="containsText" dxfId="11" priority="15" operator="containsText" text="Kreis">
      <formula>NOT(ISERROR(SEARCH("Kreis",B759)))</formula>
    </cfRule>
  </conditionalFormatting>
  <conditionalFormatting sqref="G759">
    <cfRule type="containsText" dxfId="10" priority="13" operator="containsText" text="So">
      <formula>NOT(ISERROR(SEARCH("So",G759)))</formula>
    </cfRule>
    <cfRule type="containsText" dxfId="9" priority="14" operator="containsText" text="Sa">
      <formula>NOT(ISERROR(SEARCH("Sa",G759)))</formula>
    </cfRule>
  </conditionalFormatting>
  <conditionalFormatting sqref="A785">
    <cfRule type="containsText" dxfId="8" priority="5" operator="containsText" text="SP">
      <formula>NOT(ISERROR(SEARCH("SP",A785)))</formula>
    </cfRule>
    <cfRule type="containsText" dxfId="7" priority="8" operator="containsText" text="SH">
      <formula>NOT(ISERROR(SEARCH("SH",A785)))</formula>
    </cfRule>
    <cfRule type="containsText" dxfId="6" priority="9" operator="containsText" text="TH">
      <formula>NOT(ISERROR(SEARCH("TH",A785)))</formula>
    </cfRule>
  </conditionalFormatting>
  <conditionalFormatting sqref="B785:C785">
    <cfRule type="containsText" dxfId="5" priority="6" operator="containsText" text="SH">
      <formula>NOT(ISERROR(SEARCH("SH",B785)))</formula>
    </cfRule>
    <cfRule type="containsText" dxfId="4" priority="7" operator="containsText" text="TH">
      <formula>NOT(ISERROR(SEARCH("TH",B785)))</formula>
    </cfRule>
  </conditionalFormatting>
  <conditionalFormatting sqref="F785">
    <cfRule type="iconSet" priority="10">
      <iconSet>
        <cfvo type="percent" val="0"/>
        <cfvo type="percent" val="33"/>
        <cfvo type="percent" val="67"/>
      </iconSet>
    </cfRule>
  </conditionalFormatting>
  <conditionalFormatting sqref="B785">
    <cfRule type="containsText" dxfId="2" priority="3" operator="containsText" text="Kreis">
      <formula>NOT(ISERROR(SEARCH("Kreis",B785)))</formula>
    </cfRule>
  </conditionalFormatting>
  <conditionalFormatting sqref="G785">
    <cfRule type="containsText" dxfId="1" priority="1" operator="containsText" text="So">
      <formula>NOT(ISERROR(SEARCH("So",G785)))</formula>
    </cfRule>
    <cfRule type="containsText" dxfId="0" priority="2" operator="containsText" text="Sa">
      <formula>NOT(ISERROR(SEARCH("Sa",G785)))</formula>
    </cfRule>
  </conditionalFormatting>
  <pageMargins left="0.39370078740157483" right="0.39370078740157483" top="0.59055118110236227" bottom="0.39370078740157483" header="0.31496062992125984" footer="0.19685039370078741"/>
  <pageSetup paperSize="9" scale="65" orientation="landscape" r:id="rId1"/>
  <headerFooter>
    <oddHeader>&amp;LSTADT BECKUM
&amp;CSportstättenbelegungsplan "Wintersaison 01.10. - 30.04."&amp;RStand: &amp;D</oddHeader>
    <oddFooter>Seite &amp;P von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870" id="{943564D7-7DE2-471E-A155-266F33C36F8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B976 B752:B757 B449:B469 B478:B494 B245:B254 B557:B581 B285:B287 B472:B476 B1:B182 B307:B308 B423:B447 B501:B554 B583:B743 B745:B749 B946:B962 B939:B943 B920:B929 B967:B974 B979:B985 B998:B1016 B846:B867 B872:B916 B1018:B1135 B184:B216 B218:B242 B256:B282 B289:B303 B310:B311 B314:B323 B326:B329 B331:B335 B337:B421 B760:B784 B786:B841</xm:sqref>
        </x14:conditionalFormatting>
        <x14:conditionalFormatting xmlns:xm="http://schemas.microsoft.com/office/excel/2006/main">
          <x14:cfRule type="iconSet" priority="726" id="{4923231D-158C-4C52-859B-382E6C40577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B422</xm:sqref>
        </x14:conditionalFormatting>
        <x14:conditionalFormatting xmlns:xm="http://schemas.microsoft.com/office/excel/2006/main">
          <x14:cfRule type="iconSet" priority="714" id="{F6D941B0-A15C-4E46-AE48-E9518E9E5F2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B448</xm:sqref>
        </x14:conditionalFormatting>
        <x14:conditionalFormatting xmlns:xm="http://schemas.microsoft.com/office/excel/2006/main">
          <x14:cfRule type="iconSet" priority="702" id="{A9DEBD27-D043-4D7A-82EF-7DF69037879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B477</xm:sqref>
        </x14:conditionalFormatting>
        <x14:conditionalFormatting xmlns:xm="http://schemas.microsoft.com/office/excel/2006/main">
          <x14:cfRule type="iconSet" priority="654" id="{4106B10A-1CD2-4F85-9BA5-4050FB9E5C1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B975</xm:sqref>
        </x14:conditionalFormatting>
        <x14:conditionalFormatting xmlns:xm="http://schemas.microsoft.com/office/excel/2006/main">
          <x14:cfRule type="iconSet" priority="638" id="{C2B57B70-6A14-48D6-8C65-2F1FE403632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B244</xm:sqref>
        </x14:conditionalFormatting>
        <x14:conditionalFormatting xmlns:xm="http://schemas.microsoft.com/office/excel/2006/main">
          <x14:cfRule type="iconSet" priority="626" id="{C2B196B1-53DD-4335-9A9D-45C319450C0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B243</xm:sqref>
        </x14:conditionalFormatting>
        <x14:conditionalFormatting xmlns:xm="http://schemas.microsoft.com/office/excel/2006/main">
          <x14:cfRule type="iconSet" priority="617" id="{AA6AB45C-C0E0-4D21-B613-194AEC92888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B555</xm:sqref>
        </x14:conditionalFormatting>
        <x14:conditionalFormatting xmlns:xm="http://schemas.microsoft.com/office/excel/2006/main">
          <x14:cfRule type="iconSet" priority="605" id="{DEF74CBE-0DA0-455A-8262-0CAF8CF67B2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B556</xm:sqref>
        </x14:conditionalFormatting>
        <x14:conditionalFormatting xmlns:xm="http://schemas.microsoft.com/office/excel/2006/main">
          <x14:cfRule type="iconSet" priority="569" id="{CA503410-1930-42AF-B4AC-D0085114EF0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B582</xm:sqref>
        </x14:conditionalFormatting>
        <x14:conditionalFormatting xmlns:xm="http://schemas.microsoft.com/office/excel/2006/main">
          <x14:cfRule type="iconSet" priority="545" id="{39A23EE8-AC13-4B5C-A4C1-4EB3F9D2D15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B283</xm:sqref>
        </x14:conditionalFormatting>
        <x14:conditionalFormatting xmlns:xm="http://schemas.microsoft.com/office/excel/2006/main">
          <x14:cfRule type="iconSet" priority="533" id="{9CB788AB-2202-49E0-959C-71216D465D8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B284</xm:sqref>
        </x14:conditionalFormatting>
        <x14:conditionalFormatting xmlns:xm="http://schemas.microsoft.com/office/excel/2006/main">
          <x14:cfRule type="iconSet" priority="521" id="{381E08E0-55AE-4050-86AD-513A562B123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B304</xm:sqref>
        </x14:conditionalFormatting>
        <x14:conditionalFormatting xmlns:xm="http://schemas.microsoft.com/office/excel/2006/main">
          <x14:cfRule type="iconSet" priority="509" id="{29471F41-64B6-4C6A-B5F4-560C9749A82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B306</xm:sqref>
        </x14:conditionalFormatting>
        <x14:conditionalFormatting xmlns:xm="http://schemas.microsoft.com/office/excel/2006/main">
          <x14:cfRule type="iconSet" priority="497" id="{67D938AB-EE86-4D52-A50A-373A1D75537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B305</xm:sqref>
        </x14:conditionalFormatting>
        <x14:conditionalFormatting xmlns:xm="http://schemas.microsoft.com/office/excel/2006/main">
          <x14:cfRule type="iconSet" priority="485" id="{63DA6E70-56AA-4369-A99D-E0F49E39A41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B470</xm:sqref>
        </x14:conditionalFormatting>
        <x14:conditionalFormatting xmlns:xm="http://schemas.microsoft.com/office/excel/2006/main">
          <x14:cfRule type="iconSet" priority="473" id="{6382F8E7-A384-48C4-8415-167FB69D4CD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B471</xm:sqref>
        </x14:conditionalFormatting>
        <x14:conditionalFormatting xmlns:xm="http://schemas.microsoft.com/office/excel/2006/main">
          <x14:cfRule type="iconSet" priority="461" id="{D93AB16F-1739-406F-A064-6364E2F6CD6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B495</xm:sqref>
        </x14:conditionalFormatting>
        <x14:conditionalFormatting xmlns:xm="http://schemas.microsoft.com/office/excel/2006/main">
          <x14:cfRule type="iconSet" priority="449" id="{B9E628F8-B809-4288-AFBA-8D62A4A2E9E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B496</xm:sqref>
        </x14:conditionalFormatting>
        <x14:conditionalFormatting xmlns:xm="http://schemas.microsoft.com/office/excel/2006/main">
          <x14:cfRule type="iconSet" priority="437" id="{8CD6444C-2179-4F6F-A3B1-0EA55986A97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B497</xm:sqref>
        </x14:conditionalFormatting>
        <x14:conditionalFormatting xmlns:xm="http://schemas.microsoft.com/office/excel/2006/main">
          <x14:cfRule type="iconSet" priority="425" id="{439C7322-4C74-49AC-A787-B1DD4CE1C09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B498</xm:sqref>
        </x14:conditionalFormatting>
        <x14:conditionalFormatting xmlns:xm="http://schemas.microsoft.com/office/excel/2006/main">
          <x14:cfRule type="iconSet" priority="413" id="{A298A079-EC0E-40B2-B15B-16BC527DB97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B499</xm:sqref>
        </x14:conditionalFormatting>
        <x14:conditionalFormatting xmlns:xm="http://schemas.microsoft.com/office/excel/2006/main">
          <x14:cfRule type="iconSet" priority="401" id="{DC521132-E5B2-422F-9371-F783F20B670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B500</xm:sqref>
        </x14:conditionalFormatting>
        <x14:conditionalFormatting xmlns:xm="http://schemas.microsoft.com/office/excel/2006/main">
          <x14:cfRule type="iconSet" priority="394" id="{1FE776C0-0A95-40C4-84C1-5AB78AF1D72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A442</xm:sqref>
        </x14:conditionalFormatting>
        <x14:conditionalFormatting xmlns:xm="http://schemas.microsoft.com/office/excel/2006/main">
          <x14:cfRule type="iconSet" priority="390" id="{3F66FB88-A905-47E9-A9F2-A0F44E1A1E8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A441</xm:sqref>
        </x14:conditionalFormatting>
        <x14:conditionalFormatting xmlns:xm="http://schemas.microsoft.com/office/excel/2006/main">
          <x14:cfRule type="iconSet" priority="386" id="{35B47C83-3E45-408A-8C53-4DB844AE0AA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A440</xm:sqref>
        </x14:conditionalFormatting>
        <x14:conditionalFormatting xmlns:xm="http://schemas.microsoft.com/office/excel/2006/main">
          <x14:cfRule type="iconSet" priority="382" id="{8FEC8C5D-D74C-4499-9701-4A980714921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A439</xm:sqref>
        </x14:conditionalFormatting>
        <x14:conditionalFormatting xmlns:xm="http://schemas.microsoft.com/office/excel/2006/main">
          <x14:cfRule type="iconSet" priority="378" id="{F74D0C79-B6F7-4AA1-BCAF-7921B4BB54B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A438</xm:sqref>
        </x14:conditionalFormatting>
        <x14:conditionalFormatting xmlns:xm="http://schemas.microsoft.com/office/excel/2006/main">
          <x14:cfRule type="iconSet" priority="374" id="{0ECAF016-D47D-4C62-B197-D4BE0D61FCA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A437</xm:sqref>
        </x14:conditionalFormatting>
        <x14:conditionalFormatting xmlns:xm="http://schemas.microsoft.com/office/excel/2006/main">
          <x14:cfRule type="iconSet" priority="370" id="{56F5F38E-168B-4B38-8EF0-7F595252860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A436</xm:sqref>
        </x14:conditionalFormatting>
        <x14:conditionalFormatting xmlns:xm="http://schemas.microsoft.com/office/excel/2006/main">
          <x14:cfRule type="iconSet" priority="366" id="{34FEEC3D-E5B2-4C03-B5C8-92566A97606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A435</xm:sqref>
        </x14:conditionalFormatting>
        <x14:conditionalFormatting xmlns:xm="http://schemas.microsoft.com/office/excel/2006/main">
          <x14:cfRule type="iconSet" priority="358" id="{DE82CFAC-539B-4A7D-81FE-3C84FF5D4E3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A540</xm:sqref>
        </x14:conditionalFormatting>
        <x14:conditionalFormatting xmlns:xm="http://schemas.microsoft.com/office/excel/2006/main">
          <x14:cfRule type="iconSet" priority="354" id="{A23656CB-5CA1-49CD-ADF8-28DAE928913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A539</xm:sqref>
        </x14:conditionalFormatting>
        <x14:conditionalFormatting xmlns:xm="http://schemas.microsoft.com/office/excel/2006/main">
          <x14:cfRule type="iconSet" priority="350" id="{6F74126A-164A-4B01-9D63-46D735F82D9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A538</xm:sqref>
        </x14:conditionalFormatting>
        <x14:conditionalFormatting xmlns:xm="http://schemas.microsoft.com/office/excel/2006/main">
          <x14:cfRule type="iconSet" priority="346" id="{C0165923-B788-48A2-B38B-C8EC5BF914C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A537</xm:sqref>
        </x14:conditionalFormatting>
        <x14:conditionalFormatting xmlns:xm="http://schemas.microsoft.com/office/excel/2006/main">
          <x14:cfRule type="iconSet" priority="342" id="{8659DB3B-3BC4-4193-8370-7ADFC9C4DD9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A536</xm:sqref>
        </x14:conditionalFormatting>
        <x14:conditionalFormatting xmlns:xm="http://schemas.microsoft.com/office/excel/2006/main">
          <x14:cfRule type="iconSet" priority="338" id="{38EEF97D-CE4C-4D21-862B-E6A26197A8B4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A535</xm:sqref>
        </x14:conditionalFormatting>
        <x14:conditionalFormatting xmlns:xm="http://schemas.microsoft.com/office/excel/2006/main">
          <x14:cfRule type="iconSet" priority="334" id="{4CEE8005-FB22-48A4-BEAE-780352824F7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A534</xm:sqref>
        </x14:conditionalFormatting>
        <x14:conditionalFormatting xmlns:xm="http://schemas.microsoft.com/office/excel/2006/main">
          <x14:cfRule type="iconSet" priority="330" id="{1D7D4C86-48EE-42FB-95E5-C390EB50140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A660</xm:sqref>
        </x14:conditionalFormatting>
        <x14:conditionalFormatting xmlns:xm="http://schemas.microsoft.com/office/excel/2006/main">
          <x14:cfRule type="iconSet" priority="326" id="{C52FBDA5-A0A0-4D5C-8008-1C0A93906B2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A659</xm:sqref>
        </x14:conditionalFormatting>
        <x14:conditionalFormatting xmlns:xm="http://schemas.microsoft.com/office/excel/2006/main">
          <x14:cfRule type="iconSet" priority="322" id="{6F83CA09-B43C-44FD-9685-F5B16A71C72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A658</xm:sqref>
        </x14:conditionalFormatting>
        <x14:conditionalFormatting xmlns:xm="http://schemas.microsoft.com/office/excel/2006/main">
          <x14:cfRule type="iconSet" priority="318" id="{76012C0A-C9C3-4CB1-A37A-502E3994E77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A657</xm:sqref>
        </x14:conditionalFormatting>
        <x14:conditionalFormatting xmlns:xm="http://schemas.microsoft.com/office/excel/2006/main">
          <x14:cfRule type="iconSet" priority="314" id="{42F87F1B-DA04-4464-9CBE-CA3C4CFCE40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A656</xm:sqref>
        </x14:conditionalFormatting>
        <x14:conditionalFormatting xmlns:xm="http://schemas.microsoft.com/office/excel/2006/main">
          <x14:cfRule type="iconSet" priority="310" id="{913DEFC6-DADC-4A5C-872D-B59EE495640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A655</xm:sqref>
        </x14:conditionalFormatting>
        <x14:conditionalFormatting xmlns:xm="http://schemas.microsoft.com/office/excel/2006/main">
          <x14:cfRule type="iconSet" priority="306" id="{EDE286C2-4755-4AAE-8822-F1D06E95765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A654</xm:sqref>
        </x14:conditionalFormatting>
        <x14:conditionalFormatting xmlns:xm="http://schemas.microsoft.com/office/excel/2006/main">
          <x14:cfRule type="iconSet" priority="302" id="{1CA1A10E-43A1-4DE1-A39C-3B2B05ED747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A653</xm:sqref>
        </x14:conditionalFormatting>
        <x14:conditionalFormatting xmlns:xm="http://schemas.microsoft.com/office/excel/2006/main">
          <x14:cfRule type="iconSet" priority="298" id="{64D33120-5A4B-4E6B-88FA-B573328E043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A724</xm:sqref>
        </x14:conditionalFormatting>
        <x14:conditionalFormatting xmlns:xm="http://schemas.microsoft.com/office/excel/2006/main">
          <x14:cfRule type="iconSet" priority="294" id="{6392655A-7469-4FF5-8F05-3577435885A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A723</xm:sqref>
        </x14:conditionalFormatting>
        <x14:conditionalFormatting xmlns:xm="http://schemas.microsoft.com/office/excel/2006/main">
          <x14:cfRule type="iconSet" priority="290" id="{77E2A770-D2FE-4DB9-A844-E44A7F6EED78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A722</xm:sqref>
        </x14:conditionalFormatting>
        <x14:conditionalFormatting xmlns:xm="http://schemas.microsoft.com/office/excel/2006/main">
          <x14:cfRule type="iconSet" priority="286" id="{624ABFE1-170B-43B7-A331-E71F8F3A0D4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A721</xm:sqref>
        </x14:conditionalFormatting>
        <x14:conditionalFormatting xmlns:xm="http://schemas.microsoft.com/office/excel/2006/main">
          <x14:cfRule type="iconSet" priority="282" id="{211B4802-C3DA-40C8-AD8C-248399DC3220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A720</xm:sqref>
        </x14:conditionalFormatting>
        <x14:conditionalFormatting xmlns:xm="http://schemas.microsoft.com/office/excel/2006/main">
          <x14:cfRule type="iconSet" priority="278" id="{AD233B0A-5C04-4424-AC0C-D9732D32DAFF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B744</xm:sqref>
        </x14:conditionalFormatting>
        <x14:conditionalFormatting xmlns:xm="http://schemas.microsoft.com/office/excel/2006/main">
          <x14:cfRule type="iconSet" priority="274" id="{020D846B-C6FB-4C93-8C07-3A5314F5773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A744</xm:sqref>
        </x14:conditionalFormatting>
        <x14:conditionalFormatting xmlns:xm="http://schemas.microsoft.com/office/excel/2006/main">
          <x14:cfRule type="iconSet" priority="270" id="{B2D81A82-3F05-4C23-9260-671B38FCE10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A745</xm:sqref>
        </x14:conditionalFormatting>
        <x14:conditionalFormatting xmlns:xm="http://schemas.microsoft.com/office/excel/2006/main">
          <x14:cfRule type="iconSet" priority="266" id="{57A7BE8E-5C94-4C9E-AA33-10B6228FD47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A746</xm:sqref>
        </x14:conditionalFormatting>
        <x14:conditionalFormatting xmlns:xm="http://schemas.microsoft.com/office/excel/2006/main">
          <x14:cfRule type="iconSet" priority="262" id="{D0DC3F1D-8590-4245-B756-A0B91754343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A748</xm:sqref>
        </x14:conditionalFormatting>
        <x14:conditionalFormatting xmlns:xm="http://schemas.microsoft.com/office/excel/2006/main">
          <x14:cfRule type="iconSet" priority="258" id="{541AB1D1-DA8B-499B-A603-BC0096013042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A747</xm:sqref>
        </x14:conditionalFormatting>
        <x14:conditionalFormatting xmlns:xm="http://schemas.microsoft.com/office/excel/2006/main">
          <x14:cfRule type="iconSet" priority="254" id="{93380895-1C9B-48BC-8C7E-08744083990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A749</xm:sqref>
        </x14:conditionalFormatting>
        <x14:conditionalFormatting xmlns:xm="http://schemas.microsoft.com/office/excel/2006/main">
          <x14:cfRule type="iconSet" priority="250" id="{5F8EA92F-768C-437B-A254-14E2C4F6D8C7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A750</xm:sqref>
        </x14:conditionalFormatting>
        <x14:conditionalFormatting xmlns:xm="http://schemas.microsoft.com/office/excel/2006/main">
          <x14:cfRule type="iconSet" priority="246" id="{1CC38FA2-AB9D-4700-A07F-31F9EDB32EA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A751</xm:sqref>
        </x14:conditionalFormatting>
        <x14:conditionalFormatting xmlns:xm="http://schemas.microsoft.com/office/excel/2006/main">
          <x14:cfRule type="iconSet" priority="242" id="{8111D273-660B-4F69-B026-8F97ED29335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B751</xm:sqref>
        </x14:conditionalFormatting>
        <x14:conditionalFormatting xmlns:xm="http://schemas.microsoft.com/office/excel/2006/main">
          <x14:cfRule type="iconSet" priority="238" id="{16CD8125-95C8-4554-AB24-610A34F45A3B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B750</xm:sqref>
        </x14:conditionalFormatting>
        <x14:conditionalFormatting xmlns:xm="http://schemas.microsoft.com/office/excel/2006/main">
          <x14:cfRule type="iconSet" priority="225" id="{C861E3EF-4411-4A07-8269-9B3045132AD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B1017</xm:sqref>
        </x14:conditionalFormatting>
        <x14:conditionalFormatting xmlns:xm="http://schemas.microsoft.com/office/excel/2006/main">
          <x14:cfRule type="iconSet" priority="197" id="{C6D64152-F07B-4B76-B0F8-40A0FC4F81F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B183</xm:sqref>
        </x14:conditionalFormatting>
        <x14:conditionalFormatting xmlns:xm="http://schemas.microsoft.com/office/excel/2006/main">
          <x14:cfRule type="iconSet" priority="171" id="{C1D93018-8068-4DD5-8B93-46B420A64146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B217</xm:sqref>
        </x14:conditionalFormatting>
        <x14:conditionalFormatting xmlns:xm="http://schemas.microsoft.com/office/excel/2006/main">
          <x14:cfRule type="iconSet" priority="158" id="{938688AD-72EC-45E4-916B-F6B89A4FD42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B255</xm:sqref>
        </x14:conditionalFormatting>
        <x14:conditionalFormatting xmlns:xm="http://schemas.microsoft.com/office/excel/2006/main">
          <x14:cfRule type="iconSet" priority="146" id="{BCDFFF40-A3DC-4CA5-9239-9B8CB68B75A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B288</xm:sqref>
        </x14:conditionalFormatting>
        <x14:conditionalFormatting xmlns:xm="http://schemas.microsoft.com/office/excel/2006/main">
          <x14:cfRule type="iconSet" priority="122" id="{734E6C7A-50EC-4155-BAA4-CD5D8D26A96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B309</xm:sqref>
        </x14:conditionalFormatting>
        <x14:conditionalFormatting xmlns:xm="http://schemas.microsoft.com/office/excel/2006/main">
          <x14:cfRule type="iconSet" priority="110" id="{70A8D97F-687E-42E6-A5A4-DC846A71319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B313</xm:sqref>
        </x14:conditionalFormatting>
        <x14:conditionalFormatting xmlns:xm="http://schemas.microsoft.com/office/excel/2006/main">
          <x14:cfRule type="iconSet" priority="98" id="{AED5AC76-47A1-414C-8CDF-F4AE9491017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B312</xm:sqref>
        </x14:conditionalFormatting>
        <x14:conditionalFormatting xmlns:xm="http://schemas.microsoft.com/office/excel/2006/main">
          <x14:cfRule type="iconSet" priority="85" id="{03BA9F03-6365-45A1-A8DB-F62ACBF75B61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B324</xm:sqref>
        </x14:conditionalFormatting>
        <x14:conditionalFormatting xmlns:xm="http://schemas.microsoft.com/office/excel/2006/main">
          <x14:cfRule type="iconSet" priority="73" id="{74F714BE-2909-4247-AFEC-52AE22680DC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B325</xm:sqref>
        </x14:conditionalFormatting>
        <x14:conditionalFormatting xmlns:xm="http://schemas.microsoft.com/office/excel/2006/main">
          <x14:cfRule type="iconSet" priority="61" id="{92F60C87-524C-4C5F-9208-984517CB446D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B330</xm:sqref>
        </x14:conditionalFormatting>
        <x14:conditionalFormatting xmlns:xm="http://schemas.microsoft.com/office/excel/2006/main">
          <x14:cfRule type="iconSet" priority="49" id="{6ACC5EAE-7D37-4EEE-9CA2-7A89E1A7ED0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B336</xm:sqref>
        </x14:conditionalFormatting>
        <x14:conditionalFormatting xmlns:xm="http://schemas.microsoft.com/office/excel/2006/main">
          <x14:cfRule type="iconSet" priority="36" id="{2CC02518-7DB5-4F86-BBD5-69577ECF458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B758</xm:sqref>
        </x14:conditionalFormatting>
        <x14:conditionalFormatting xmlns:xm="http://schemas.microsoft.com/office/excel/2006/main">
          <x14:cfRule type="iconSet" priority="24" id="{025DA9FF-878A-4E77-AA40-C7E89530389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B759</xm:sqref>
        </x14:conditionalFormatting>
        <x14:conditionalFormatting xmlns:xm="http://schemas.microsoft.com/office/excel/2006/main">
          <x14:cfRule type="iconSet" priority="12" id="{24376CC5-C10C-4A7E-BDAC-89216FC43E0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B785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 01.05. Sommer</vt:lpstr>
      <vt:lpstr>ab 01.10. Winter</vt:lpstr>
      <vt:lpstr>'ab 01.10. Winter'!Drucktitel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Belegungsplanung ab 01.05.2023</dc:title>
  <dc:subject>Sportstättenbelegung</dc:subject>
  <dc:creator>Gailus, Dieter</dc:creator>
  <cp:lastModifiedBy>Knöbel, Stefanie</cp:lastModifiedBy>
  <cp:lastPrinted>2024-01-31T14:02:15Z</cp:lastPrinted>
  <dcterms:created xsi:type="dcterms:W3CDTF">2023-02-13T13:42:43Z</dcterms:created>
  <dcterms:modified xsi:type="dcterms:W3CDTF">2024-04-29T07:35:14Z</dcterms:modified>
</cp:coreProperties>
</file>